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0415" windowHeight="7995" activeTab="1"/>
  </bookViews>
  <sheets>
    <sheet name="タイムテーブル" sheetId="1" r:id="rId1"/>
    <sheet name="練習割り当て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9" i="1"/>
  <c r="A30"/>
  <c r="A31"/>
  <c r="A32"/>
  <c r="A33"/>
  <c r="A34"/>
  <c r="A35"/>
  <c r="A36"/>
  <c r="A37"/>
  <c r="A38"/>
  <c r="A28"/>
  <c r="A27"/>
</calcChain>
</file>

<file path=xl/sharedStrings.xml><?xml version="1.0" encoding="utf-8"?>
<sst xmlns="http://schemas.openxmlformats.org/spreadsheetml/2006/main" count="293" uniqueCount="244">
  <si>
    <t>～</t>
    <phoneticPr fontId="2"/>
  </si>
  <si>
    <t>BD1</t>
    <phoneticPr fontId="2"/>
  </si>
  <si>
    <t>BD2</t>
    <phoneticPr fontId="2"/>
  </si>
  <si>
    <t>BD3</t>
  </si>
  <si>
    <t>BD4</t>
  </si>
  <si>
    <t>BD5</t>
  </si>
  <si>
    <t>BD6</t>
  </si>
  <si>
    <t>BD7</t>
  </si>
  <si>
    <t>BD8</t>
  </si>
  <si>
    <t>BD9</t>
    <phoneticPr fontId="2"/>
  </si>
  <si>
    <t>BD10</t>
    <phoneticPr fontId="2"/>
  </si>
  <si>
    <t>BD11</t>
  </si>
  <si>
    <t>BD12</t>
  </si>
  <si>
    <t>BD13</t>
  </si>
  <si>
    <t>BD14</t>
  </si>
  <si>
    <t>BD15</t>
  </si>
  <si>
    <t>BD16</t>
  </si>
  <si>
    <t>BD17</t>
    <phoneticPr fontId="2"/>
  </si>
  <si>
    <t>BD18</t>
    <phoneticPr fontId="2"/>
  </si>
  <si>
    <t>BD19</t>
  </si>
  <si>
    <t>BD20</t>
  </si>
  <si>
    <t>GD1</t>
    <phoneticPr fontId="2"/>
  </si>
  <si>
    <t>GD17</t>
    <phoneticPr fontId="2"/>
  </si>
  <si>
    <t>BD32</t>
    <phoneticPr fontId="2"/>
  </si>
  <si>
    <t>GD35</t>
    <phoneticPr fontId="2"/>
  </si>
  <si>
    <t>BD49</t>
    <phoneticPr fontId="2"/>
  </si>
  <si>
    <t>BD50</t>
    <phoneticPr fontId="2"/>
  </si>
  <si>
    <t>BD51</t>
    <phoneticPr fontId="2"/>
  </si>
  <si>
    <t>BD52</t>
    <phoneticPr fontId="2"/>
  </si>
  <si>
    <t>BS1</t>
    <phoneticPr fontId="2"/>
  </si>
  <si>
    <t>BS2</t>
    <phoneticPr fontId="2"/>
  </si>
  <si>
    <t>※</t>
    <phoneticPr fontId="2"/>
  </si>
  <si>
    <t>※＝8シード戦</t>
    <rPh sb="6" eb="7">
      <t>セン</t>
    </rPh>
    <phoneticPr fontId="2"/>
  </si>
  <si>
    <t>GD2</t>
    <phoneticPr fontId="2"/>
  </si>
  <si>
    <t>GD3</t>
    <phoneticPr fontId="2"/>
  </si>
  <si>
    <t>GD4</t>
    <phoneticPr fontId="2"/>
  </si>
  <si>
    <t>BD21</t>
    <phoneticPr fontId="2"/>
  </si>
  <si>
    <t>BD22</t>
    <phoneticPr fontId="2"/>
  </si>
  <si>
    <t>BD29</t>
    <phoneticPr fontId="2"/>
  </si>
  <si>
    <t>BD33</t>
    <phoneticPr fontId="2"/>
  </si>
  <si>
    <t>BD34</t>
    <phoneticPr fontId="2"/>
  </si>
  <si>
    <t>BD35</t>
    <phoneticPr fontId="2"/>
  </si>
  <si>
    <t>GD12</t>
    <phoneticPr fontId="2"/>
  </si>
  <si>
    <t>GD13</t>
    <phoneticPr fontId="2"/>
  </si>
  <si>
    <t>GD20</t>
    <phoneticPr fontId="2"/>
  </si>
  <si>
    <t>GD21</t>
    <phoneticPr fontId="2"/>
  </si>
  <si>
    <t>BD37</t>
    <phoneticPr fontId="2"/>
  </si>
  <si>
    <t>BD39</t>
    <phoneticPr fontId="2"/>
  </si>
  <si>
    <t>GD29</t>
    <phoneticPr fontId="2"/>
  </si>
  <si>
    <t>BD47</t>
    <phoneticPr fontId="2"/>
  </si>
  <si>
    <t>GD32</t>
    <phoneticPr fontId="2"/>
  </si>
  <si>
    <t>GD37</t>
    <phoneticPr fontId="2"/>
  </si>
  <si>
    <t>GS36</t>
    <phoneticPr fontId="2"/>
  </si>
  <si>
    <t>GS37</t>
    <phoneticPr fontId="2"/>
  </si>
  <si>
    <t>GS38</t>
    <phoneticPr fontId="2"/>
  </si>
  <si>
    <t>GS40</t>
    <phoneticPr fontId="2"/>
  </si>
  <si>
    <t>GS42</t>
    <phoneticPr fontId="2"/>
  </si>
  <si>
    <t>GS45</t>
    <phoneticPr fontId="2"/>
  </si>
  <si>
    <t>BS31</t>
    <phoneticPr fontId="2"/>
  </si>
  <si>
    <t>BS32</t>
    <phoneticPr fontId="2"/>
  </si>
  <si>
    <t>BS34</t>
    <phoneticPr fontId="2"/>
  </si>
  <si>
    <t>BS36</t>
    <phoneticPr fontId="2"/>
  </si>
  <si>
    <t>BS40</t>
    <phoneticPr fontId="2"/>
  </si>
  <si>
    <t>BS42</t>
    <phoneticPr fontId="2"/>
  </si>
  <si>
    <t>BS45</t>
    <phoneticPr fontId="2"/>
  </si>
  <si>
    <t>GS50</t>
    <phoneticPr fontId="2"/>
  </si>
  <si>
    <t>GS51</t>
    <phoneticPr fontId="2"/>
  </si>
  <si>
    <t>BS48</t>
    <phoneticPr fontId="2"/>
  </si>
  <si>
    <t>BS53</t>
    <phoneticPr fontId="2"/>
  </si>
  <si>
    <t>BS54</t>
    <phoneticPr fontId="2"/>
  </si>
  <si>
    <t>GS57</t>
    <phoneticPr fontId="2"/>
  </si>
  <si>
    <t>GS58</t>
    <phoneticPr fontId="2"/>
  </si>
  <si>
    <t>GS59</t>
    <phoneticPr fontId="2"/>
  </si>
  <si>
    <t>BS60</t>
    <phoneticPr fontId="2"/>
  </si>
  <si>
    <t>BS61</t>
    <phoneticPr fontId="2"/>
  </si>
  <si>
    <t>～</t>
  </si>
  <si>
    <t>GD5</t>
    <phoneticPr fontId="2"/>
  </si>
  <si>
    <t>GD6</t>
    <phoneticPr fontId="2"/>
  </si>
  <si>
    <t>GD7</t>
    <phoneticPr fontId="2"/>
  </si>
  <si>
    <t>GD8</t>
    <phoneticPr fontId="2"/>
  </si>
  <si>
    <t>GD9</t>
    <phoneticPr fontId="2"/>
  </si>
  <si>
    <t>GD10</t>
    <phoneticPr fontId="2"/>
  </si>
  <si>
    <t>BD23</t>
    <phoneticPr fontId="2"/>
  </si>
  <si>
    <t>BD24</t>
    <phoneticPr fontId="2"/>
  </si>
  <si>
    <t>BD25</t>
    <phoneticPr fontId="2"/>
  </si>
  <si>
    <t>BD26</t>
    <phoneticPr fontId="2"/>
  </si>
  <si>
    <t>BD27</t>
    <phoneticPr fontId="2"/>
  </si>
  <si>
    <t>BD28</t>
    <phoneticPr fontId="2"/>
  </si>
  <si>
    <t>BD30</t>
    <phoneticPr fontId="2"/>
  </si>
  <si>
    <t>BD31</t>
    <phoneticPr fontId="2"/>
  </si>
  <si>
    <t>BD36</t>
    <phoneticPr fontId="2"/>
  </si>
  <si>
    <t>BD38</t>
    <phoneticPr fontId="2"/>
  </si>
  <si>
    <t>GD11</t>
    <phoneticPr fontId="2"/>
  </si>
  <si>
    <t>GD14</t>
    <phoneticPr fontId="2"/>
  </si>
  <si>
    <t>GD15</t>
    <phoneticPr fontId="2"/>
  </si>
  <si>
    <t>GD16</t>
    <phoneticPr fontId="2"/>
  </si>
  <si>
    <t>GD18</t>
    <phoneticPr fontId="2"/>
  </si>
  <si>
    <t>GD19</t>
    <phoneticPr fontId="2"/>
  </si>
  <si>
    <t>GD22</t>
    <phoneticPr fontId="2"/>
  </si>
  <si>
    <t>GD23</t>
    <phoneticPr fontId="2"/>
  </si>
  <si>
    <t>GD24</t>
    <phoneticPr fontId="2"/>
  </si>
  <si>
    <t>GD25</t>
    <phoneticPr fontId="2"/>
  </si>
  <si>
    <t>GD26</t>
    <phoneticPr fontId="2"/>
  </si>
  <si>
    <t>BD40</t>
    <phoneticPr fontId="2"/>
  </si>
  <si>
    <t>BD41</t>
    <phoneticPr fontId="2"/>
  </si>
  <si>
    <t>BD42</t>
    <phoneticPr fontId="2"/>
  </si>
  <si>
    <t>BD43</t>
    <phoneticPr fontId="2"/>
  </si>
  <si>
    <t>BD44</t>
    <phoneticPr fontId="2"/>
  </si>
  <si>
    <t>BD45</t>
    <phoneticPr fontId="2"/>
  </si>
  <si>
    <t>BD46</t>
    <phoneticPr fontId="2"/>
  </si>
  <si>
    <t>BD48</t>
    <phoneticPr fontId="2"/>
  </si>
  <si>
    <t>GD27</t>
    <phoneticPr fontId="2"/>
  </si>
  <si>
    <t>GD28</t>
    <phoneticPr fontId="2"/>
  </si>
  <si>
    <t>GD30</t>
    <phoneticPr fontId="2"/>
  </si>
  <si>
    <t>GD31</t>
    <phoneticPr fontId="2"/>
  </si>
  <si>
    <t>GD33</t>
    <phoneticPr fontId="2"/>
  </si>
  <si>
    <t>GD34</t>
    <phoneticPr fontId="2"/>
  </si>
  <si>
    <t>※</t>
  </si>
  <si>
    <t>GD36</t>
    <phoneticPr fontId="2"/>
  </si>
  <si>
    <t>GD38</t>
    <phoneticPr fontId="2"/>
  </si>
  <si>
    <t>GD39</t>
    <phoneticPr fontId="2"/>
  </si>
  <si>
    <t>GD40</t>
    <phoneticPr fontId="2"/>
  </si>
  <si>
    <t>BD53</t>
    <phoneticPr fontId="2"/>
  </si>
  <si>
    <t>BD54</t>
    <phoneticPr fontId="2"/>
  </si>
  <si>
    <t>GD41</t>
    <phoneticPr fontId="2"/>
  </si>
  <si>
    <t>GD42</t>
    <phoneticPr fontId="2"/>
  </si>
  <si>
    <t>BS3</t>
    <phoneticPr fontId="2"/>
  </si>
  <si>
    <t>BS4</t>
    <phoneticPr fontId="2"/>
  </si>
  <si>
    <t>BS5</t>
    <phoneticPr fontId="2"/>
  </si>
  <si>
    <t>BS6</t>
    <phoneticPr fontId="2"/>
  </si>
  <si>
    <t>BS7</t>
    <phoneticPr fontId="2"/>
  </si>
  <si>
    <t>BS8</t>
    <phoneticPr fontId="2"/>
  </si>
  <si>
    <t>BS9</t>
    <phoneticPr fontId="2"/>
  </si>
  <si>
    <t>BS10</t>
    <phoneticPr fontId="2"/>
  </si>
  <si>
    <t>BS11</t>
    <phoneticPr fontId="2"/>
  </si>
  <si>
    <t>BS12</t>
    <phoneticPr fontId="2"/>
  </si>
  <si>
    <t>BS13</t>
    <phoneticPr fontId="2"/>
  </si>
  <si>
    <t>BS14</t>
    <phoneticPr fontId="2"/>
  </si>
  <si>
    <t>BS15</t>
    <phoneticPr fontId="2"/>
  </si>
  <si>
    <t>BS16</t>
    <phoneticPr fontId="2"/>
  </si>
  <si>
    <t>BS17</t>
    <phoneticPr fontId="2"/>
  </si>
  <si>
    <t>BS18</t>
    <phoneticPr fontId="2"/>
  </si>
  <si>
    <t>BS19</t>
    <phoneticPr fontId="2"/>
  </si>
  <si>
    <t>BS20</t>
    <phoneticPr fontId="2"/>
  </si>
  <si>
    <t>BS21</t>
    <phoneticPr fontId="2"/>
  </si>
  <si>
    <t>BS22</t>
    <phoneticPr fontId="2"/>
  </si>
  <si>
    <t>BS23</t>
    <phoneticPr fontId="2"/>
  </si>
  <si>
    <t>BS24</t>
    <phoneticPr fontId="2"/>
  </si>
  <si>
    <t>BS25</t>
    <phoneticPr fontId="2"/>
  </si>
  <si>
    <t>BS26</t>
    <phoneticPr fontId="2"/>
  </si>
  <si>
    <t>BS27</t>
    <phoneticPr fontId="2"/>
  </si>
  <si>
    <t>BS28</t>
    <phoneticPr fontId="2"/>
  </si>
  <si>
    <t>BS29</t>
    <phoneticPr fontId="2"/>
  </si>
  <si>
    <t>BS30</t>
    <phoneticPr fontId="2"/>
  </si>
  <si>
    <t>タイムテーブル（4/15）</t>
    <phoneticPr fontId="2"/>
  </si>
  <si>
    <t>タイムテーブル（4/16）</t>
    <phoneticPr fontId="2"/>
  </si>
  <si>
    <t>GS1</t>
    <phoneticPr fontId="2"/>
  </si>
  <si>
    <t>GS2</t>
    <phoneticPr fontId="2"/>
  </si>
  <si>
    <t>GS3</t>
    <phoneticPr fontId="2"/>
  </si>
  <si>
    <t>GS4</t>
    <phoneticPr fontId="2"/>
  </si>
  <si>
    <t>GS5</t>
    <phoneticPr fontId="2"/>
  </si>
  <si>
    <t>GS6</t>
    <phoneticPr fontId="2"/>
  </si>
  <si>
    <t>GS7</t>
    <phoneticPr fontId="2"/>
  </si>
  <si>
    <t>GS8</t>
    <phoneticPr fontId="2"/>
  </si>
  <si>
    <t>GS9</t>
    <phoneticPr fontId="2"/>
  </si>
  <si>
    <t>GS10</t>
    <phoneticPr fontId="2"/>
  </si>
  <si>
    <t>GS11</t>
    <phoneticPr fontId="2"/>
  </si>
  <si>
    <t>GS12</t>
    <phoneticPr fontId="2"/>
  </si>
  <si>
    <t>GS13</t>
    <phoneticPr fontId="2"/>
  </si>
  <si>
    <t>GS14</t>
    <phoneticPr fontId="2"/>
  </si>
  <si>
    <t>GS15</t>
    <phoneticPr fontId="2"/>
  </si>
  <si>
    <t>GS16</t>
    <phoneticPr fontId="2"/>
  </si>
  <si>
    <t>GS17</t>
    <phoneticPr fontId="2"/>
  </si>
  <si>
    <t>GS18</t>
    <phoneticPr fontId="2"/>
  </si>
  <si>
    <t>GS19</t>
    <phoneticPr fontId="2"/>
  </si>
  <si>
    <t>GS20</t>
    <phoneticPr fontId="2"/>
  </si>
  <si>
    <t>GS21</t>
    <phoneticPr fontId="2"/>
  </si>
  <si>
    <t>GS22</t>
    <phoneticPr fontId="2"/>
  </si>
  <si>
    <t>GS23</t>
    <phoneticPr fontId="2"/>
  </si>
  <si>
    <t>GS24</t>
    <phoneticPr fontId="2"/>
  </si>
  <si>
    <t>GS25</t>
    <phoneticPr fontId="2"/>
  </si>
  <si>
    <t>GS26</t>
    <phoneticPr fontId="2"/>
  </si>
  <si>
    <t>GS27</t>
    <phoneticPr fontId="2"/>
  </si>
  <si>
    <t>GS28</t>
    <phoneticPr fontId="2"/>
  </si>
  <si>
    <t>BS33</t>
    <phoneticPr fontId="2"/>
  </si>
  <si>
    <t>BS35</t>
    <phoneticPr fontId="2"/>
  </si>
  <si>
    <t>BS37</t>
    <phoneticPr fontId="2"/>
  </si>
  <si>
    <t>BS38</t>
    <phoneticPr fontId="2"/>
  </si>
  <si>
    <t>BS39</t>
    <phoneticPr fontId="2"/>
  </si>
  <si>
    <t>BS41</t>
    <phoneticPr fontId="2"/>
  </si>
  <si>
    <t>BS43</t>
    <phoneticPr fontId="2"/>
  </si>
  <si>
    <t>BS44</t>
    <phoneticPr fontId="2"/>
  </si>
  <si>
    <t>BS46</t>
    <phoneticPr fontId="2"/>
  </si>
  <si>
    <t>GS29</t>
    <phoneticPr fontId="2"/>
  </si>
  <si>
    <t>GS30</t>
    <phoneticPr fontId="2"/>
  </si>
  <si>
    <t>GS31</t>
    <phoneticPr fontId="2"/>
  </si>
  <si>
    <t>GS32</t>
    <phoneticPr fontId="2"/>
  </si>
  <si>
    <t>GS33</t>
    <phoneticPr fontId="2"/>
  </si>
  <si>
    <t>GS34</t>
    <phoneticPr fontId="2"/>
  </si>
  <si>
    <t>GS35</t>
    <phoneticPr fontId="2"/>
  </si>
  <si>
    <t>GS39</t>
    <phoneticPr fontId="2"/>
  </si>
  <si>
    <t>GS41</t>
    <phoneticPr fontId="2"/>
  </si>
  <si>
    <t>GS43</t>
    <phoneticPr fontId="2"/>
  </si>
  <si>
    <t>GS44</t>
    <phoneticPr fontId="2"/>
  </si>
  <si>
    <t>BS47</t>
    <phoneticPr fontId="2"/>
  </si>
  <si>
    <t>BS49</t>
    <phoneticPr fontId="2"/>
  </si>
  <si>
    <t>BS50</t>
    <phoneticPr fontId="2"/>
  </si>
  <si>
    <t>BS51</t>
    <phoneticPr fontId="2"/>
  </si>
  <si>
    <t>BS52</t>
    <phoneticPr fontId="2"/>
  </si>
  <si>
    <t>GS46</t>
    <phoneticPr fontId="2"/>
  </si>
  <si>
    <t>GS47</t>
    <phoneticPr fontId="2"/>
  </si>
  <si>
    <t>GS48</t>
    <phoneticPr fontId="2"/>
  </si>
  <si>
    <t>GS49</t>
    <phoneticPr fontId="2"/>
  </si>
  <si>
    <t>GS52</t>
    <phoneticPr fontId="2"/>
  </si>
  <si>
    <t>BS55</t>
    <phoneticPr fontId="2"/>
  </si>
  <si>
    <t>BS56</t>
    <phoneticPr fontId="2"/>
  </si>
  <si>
    <t>BS57</t>
    <phoneticPr fontId="2"/>
  </si>
  <si>
    <t>BS58</t>
    <phoneticPr fontId="2"/>
  </si>
  <si>
    <t>GS53</t>
    <phoneticPr fontId="2"/>
  </si>
  <si>
    <t>GS54</t>
    <phoneticPr fontId="2"/>
  </si>
  <si>
    <t>GS55</t>
    <phoneticPr fontId="2"/>
  </si>
  <si>
    <t>GS56</t>
    <phoneticPr fontId="2"/>
  </si>
  <si>
    <t>BS59</t>
    <phoneticPr fontId="2"/>
  </si>
  <si>
    <t>※</t>
    <phoneticPr fontId="2"/>
  </si>
  <si>
    <t>BS62</t>
    <phoneticPr fontId="2"/>
  </si>
  <si>
    <t>GS60</t>
    <phoneticPr fontId="2"/>
  </si>
  <si>
    <t>網走桂陽</t>
    <phoneticPr fontId="2"/>
  </si>
  <si>
    <t>小清水</t>
    <phoneticPr fontId="2"/>
  </si>
  <si>
    <t>美幌</t>
    <rPh sb="0" eb="2">
      <t>ビホロ</t>
    </rPh>
    <phoneticPr fontId="2"/>
  </si>
  <si>
    <t>網走南ヶ丘</t>
    <rPh sb="0" eb="2">
      <t>アバシリ</t>
    </rPh>
    <rPh sb="2" eb="5">
      <t>ミナミガオカ</t>
    </rPh>
    <phoneticPr fontId="2"/>
  </si>
  <si>
    <t>北見緑陵</t>
    <rPh sb="0" eb="2">
      <t>キタミ</t>
    </rPh>
    <rPh sb="2" eb="3">
      <t>リョク</t>
    </rPh>
    <rPh sb="3" eb="4">
      <t>リョウ</t>
    </rPh>
    <phoneticPr fontId="2"/>
  </si>
  <si>
    <t>遠軽</t>
    <rPh sb="0" eb="2">
      <t>エンガル</t>
    </rPh>
    <phoneticPr fontId="2"/>
  </si>
  <si>
    <t>津別</t>
    <rPh sb="0" eb="2">
      <t>ツベツ</t>
    </rPh>
    <phoneticPr fontId="2"/>
  </si>
  <si>
    <t>有朋北見</t>
    <rPh sb="0" eb="1">
      <t>ユウ</t>
    </rPh>
    <rPh sb="1" eb="2">
      <t>ホウ</t>
    </rPh>
    <rPh sb="2" eb="4">
      <t>キタミ</t>
    </rPh>
    <phoneticPr fontId="2"/>
  </si>
  <si>
    <t>清里</t>
    <rPh sb="0" eb="2">
      <t>キヨサト</t>
    </rPh>
    <phoneticPr fontId="2"/>
  </si>
  <si>
    <t>斜里</t>
    <phoneticPr fontId="2"/>
  </si>
  <si>
    <t>北見工業</t>
    <phoneticPr fontId="2"/>
  </si>
  <si>
    <t>北見商業</t>
    <rPh sb="0" eb="2">
      <t>キタミ</t>
    </rPh>
    <rPh sb="2" eb="4">
      <t>ショウギョウ</t>
    </rPh>
    <phoneticPr fontId="2"/>
  </si>
  <si>
    <t>置戸</t>
    <phoneticPr fontId="2"/>
  </si>
  <si>
    <t>佐呂間</t>
    <rPh sb="0" eb="3">
      <t>サロマ</t>
    </rPh>
    <phoneticPr fontId="2"/>
  </si>
  <si>
    <t>滝上</t>
    <rPh sb="0" eb="1">
      <t>タキ</t>
    </rPh>
    <rPh sb="1" eb="2">
      <t>ウエ</t>
    </rPh>
    <phoneticPr fontId="2"/>
  </si>
  <si>
    <t>北見柏陽</t>
    <rPh sb="0" eb="2">
      <t>キタミ</t>
    </rPh>
    <rPh sb="2" eb="4">
      <t>ハクヨウ</t>
    </rPh>
    <phoneticPr fontId="2"/>
  </si>
  <si>
    <t>北見藤女子</t>
    <phoneticPr fontId="2"/>
  </si>
  <si>
    <t>紋別</t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</si>
</sst>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2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20" fontId="1" fillId="0" borderId="4" xfId="0" applyNumberFormat="1" applyFont="1" applyBorder="1">
      <alignment vertical="center"/>
    </xf>
    <xf numFmtId="0" fontId="1" fillId="0" borderId="5" xfId="0" applyFont="1" applyBorder="1">
      <alignment vertical="center"/>
    </xf>
    <xf numFmtId="20" fontId="1" fillId="0" borderId="6" xfId="0" applyNumberFormat="1" applyFont="1" applyBorder="1">
      <alignment vertical="center"/>
    </xf>
    <xf numFmtId="20" fontId="1" fillId="0" borderId="7" xfId="0" applyNumberFormat="1" applyFont="1" applyBorder="1">
      <alignment vertical="center"/>
    </xf>
    <xf numFmtId="0" fontId="1" fillId="0" borderId="8" xfId="0" applyFont="1" applyBorder="1">
      <alignment vertical="center"/>
    </xf>
    <xf numFmtId="20" fontId="1" fillId="0" borderId="9" xfId="0" applyNumberFormat="1" applyFont="1" applyBorder="1">
      <alignment vertical="center"/>
    </xf>
    <xf numFmtId="20" fontId="1" fillId="0" borderId="10" xfId="0" applyNumberFormat="1" applyFont="1" applyBorder="1">
      <alignment vertical="center"/>
    </xf>
    <xf numFmtId="0" fontId="1" fillId="0" borderId="11" xfId="0" applyFont="1" applyBorder="1">
      <alignment vertical="center"/>
    </xf>
    <xf numFmtId="20" fontId="1" fillId="0" borderId="12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20" fontId="1" fillId="0" borderId="1" xfId="0" applyNumberFormat="1" applyFont="1" applyBorder="1">
      <alignment vertical="center"/>
    </xf>
    <xf numFmtId="20" fontId="1" fillId="0" borderId="3" xfId="0" applyNumberFormat="1" applyFont="1" applyBorder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0" fontId="1" fillId="0" borderId="3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0" fontId="1" fillId="0" borderId="28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20" fontId="1" fillId="0" borderId="34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20" fontId="1" fillId="0" borderId="36" xfId="0" applyNumberFormat="1" applyFont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zoomScale="99" workbookViewId="0">
      <selection activeCell="C26" sqref="C26"/>
    </sheetView>
  </sheetViews>
  <sheetFormatPr defaultColWidth="9" defaultRowHeight="13.5"/>
  <cols>
    <col min="1" max="1" width="7.625" style="1" bestFit="1" customWidth="1"/>
    <col min="2" max="2" width="3.625" style="1" bestFit="1" customWidth="1"/>
    <col min="3" max="3" width="7.625" style="1" bestFit="1" customWidth="1"/>
    <col min="4" max="16384" width="9" style="1"/>
  </cols>
  <sheetData>
    <row r="1" spans="1:11" ht="14.25" thickBot="1">
      <c r="A1" s="38" t="s">
        <v>154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thickBot="1">
      <c r="A2" s="4"/>
      <c r="B2" s="5"/>
      <c r="C2" s="6"/>
      <c r="D2" s="16">
        <v>1</v>
      </c>
      <c r="E2" s="17">
        <v>2</v>
      </c>
      <c r="F2" s="17">
        <v>3</v>
      </c>
      <c r="G2" s="17">
        <v>4</v>
      </c>
      <c r="H2" s="17">
        <v>5</v>
      </c>
      <c r="I2" s="17">
        <v>6</v>
      </c>
      <c r="J2" s="17">
        <v>7</v>
      </c>
      <c r="K2" s="18">
        <v>8</v>
      </c>
    </row>
    <row r="3" spans="1:11">
      <c r="A3" s="7">
        <v>0.40277777777777773</v>
      </c>
      <c r="B3" s="8" t="s">
        <v>0</v>
      </c>
      <c r="C3" s="9">
        <v>0.4201388888888889</v>
      </c>
      <c r="D3" s="24" t="s">
        <v>1</v>
      </c>
      <c r="E3" s="33" t="s">
        <v>2</v>
      </c>
      <c r="F3" s="25" t="s">
        <v>3</v>
      </c>
      <c r="G3" s="33" t="s">
        <v>4</v>
      </c>
      <c r="H3" s="25" t="s">
        <v>5</v>
      </c>
      <c r="I3" s="25" t="s">
        <v>6</v>
      </c>
      <c r="J3" s="35" t="s">
        <v>7</v>
      </c>
      <c r="K3" s="32" t="s">
        <v>8</v>
      </c>
    </row>
    <row r="4" spans="1:11">
      <c r="A4" s="10">
        <v>0.4201388888888889</v>
      </c>
      <c r="B4" s="11" t="s">
        <v>0</v>
      </c>
      <c r="C4" s="12">
        <v>0.4375</v>
      </c>
      <c r="D4" s="26" t="s">
        <v>9</v>
      </c>
      <c r="E4" s="34" t="s">
        <v>10</v>
      </c>
      <c r="F4" s="27" t="s">
        <v>11</v>
      </c>
      <c r="G4" s="34" t="s">
        <v>12</v>
      </c>
      <c r="H4" s="27" t="s">
        <v>13</v>
      </c>
      <c r="I4" s="27" t="s">
        <v>14</v>
      </c>
      <c r="J4" s="36" t="s">
        <v>15</v>
      </c>
      <c r="K4" s="28" t="s">
        <v>16</v>
      </c>
    </row>
    <row r="5" spans="1:11">
      <c r="A5" s="10">
        <v>0.4548611111111111</v>
      </c>
      <c r="B5" s="11" t="s">
        <v>0</v>
      </c>
      <c r="C5" s="12">
        <v>0.47222222222222227</v>
      </c>
      <c r="D5" s="26" t="s">
        <v>17</v>
      </c>
      <c r="E5" s="34" t="s">
        <v>18</v>
      </c>
      <c r="F5" s="27" t="s">
        <v>19</v>
      </c>
      <c r="G5" s="34" t="s">
        <v>20</v>
      </c>
      <c r="H5" s="27" t="s">
        <v>36</v>
      </c>
      <c r="I5" s="27" t="s">
        <v>37</v>
      </c>
      <c r="J5" s="36" t="s">
        <v>21</v>
      </c>
      <c r="K5" s="28" t="s">
        <v>33</v>
      </c>
    </row>
    <row r="6" spans="1:11">
      <c r="A6" s="10">
        <v>0.47222222222222227</v>
      </c>
      <c r="B6" s="11" t="s">
        <v>0</v>
      </c>
      <c r="C6" s="12">
        <v>0.48958333333333331</v>
      </c>
      <c r="D6" s="26" t="s">
        <v>34</v>
      </c>
      <c r="E6" s="34" t="s">
        <v>35</v>
      </c>
      <c r="F6" s="27" t="s">
        <v>76</v>
      </c>
      <c r="G6" s="34" t="s">
        <v>77</v>
      </c>
      <c r="H6" s="27" t="s">
        <v>78</v>
      </c>
      <c r="I6" s="27" t="s">
        <v>79</v>
      </c>
      <c r="J6" s="36" t="s">
        <v>80</v>
      </c>
      <c r="K6" s="28" t="s">
        <v>81</v>
      </c>
    </row>
    <row r="7" spans="1:11">
      <c r="A7" s="10">
        <v>0.48958333333333331</v>
      </c>
      <c r="B7" s="11" t="s">
        <v>0</v>
      </c>
      <c r="C7" s="12">
        <v>0.50694444444444442</v>
      </c>
      <c r="D7" s="26" t="s">
        <v>82</v>
      </c>
      <c r="E7" s="34" t="s">
        <v>83</v>
      </c>
      <c r="F7" s="27" t="s">
        <v>84</v>
      </c>
      <c r="G7" s="34" t="s">
        <v>85</v>
      </c>
      <c r="H7" s="27" t="s">
        <v>86</v>
      </c>
      <c r="I7" s="27" t="s">
        <v>87</v>
      </c>
      <c r="J7" s="36" t="s">
        <v>38</v>
      </c>
      <c r="K7" s="28" t="s">
        <v>88</v>
      </c>
    </row>
    <row r="8" spans="1:11">
      <c r="A8" s="10">
        <v>0.50694444444444442</v>
      </c>
      <c r="B8" s="11" t="s">
        <v>0</v>
      </c>
      <c r="C8" s="12">
        <v>0.52430555555555558</v>
      </c>
      <c r="D8" s="26" t="s">
        <v>89</v>
      </c>
      <c r="E8" s="34" t="s">
        <v>23</v>
      </c>
      <c r="F8" s="27" t="s">
        <v>39</v>
      </c>
      <c r="G8" s="34" t="s">
        <v>40</v>
      </c>
      <c r="H8" s="27" t="s">
        <v>41</v>
      </c>
      <c r="I8" s="27" t="s">
        <v>90</v>
      </c>
      <c r="J8" s="36" t="s">
        <v>46</v>
      </c>
      <c r="K8" s="28" t="s">
        <v>91</v>
      </c>
    </row>
    <row r="9" spans="1:11">
      <c r="A9" s="10">
        <v>0.52430555555555558</v>
      </c>
      <c r="B9" s="11" t="s">
        <v>0</v>
      </c>
      <c r="C9" s="12">
        <v>0.54166666666666663</v>
      </c>
      <c r="D9" s="26" t="s">
        <v>92</v>
      </c>
      <c r="E9" s="34" t="s">
        <v>42</v>
      </c>
      <c r="F9" s="27" t="s">
        <v>43</v>
      </c>
      <c r="G9" s="34" t="s">
        <v>93</v>
      </c>
      <c r="H9" s="27" t="s">
        <v>94</v>
      </c>
      <c r="I9" s="27" t="s">
        <v>95</v>
      </c>
      <c r="J9" s="36" t="s">
        <v>22</v>
      </c>
      <c r="K9" s="28" t="s">
        <v>96</v>
      </c>
    </row>
    <row r="10" spans="1:11">
      <c r="A10" s="10">
        <v>0.54166666666666663</v>
      </c>
      <c r="B10" s="11" t="s">
        <v>0</v>
      </c>
      <c r="C10" s="12">
        <v>0.55902777777777779</v>
      </c>
      <c r="D10" s="26" t="s">
        <v>97</v>
      </c>
      <c r="E10" s="34" t="s">
        <v>44</v>
      </c>
      <c r="F10" s="27" t="s">
        <v>45</v>
      </c>
      <c r="G10" s="34" t="s">
        <v>98</v>
      </c>
      <c r="H10" s="27" t="s">
        <v>99</v>
      </c>
      <c r="I10" s="27" t="s">
        <v>100</v>
      </c>
      <c r="J10" s="36" t="s">
        <v>101</v>
      </c>
      <c r="K10" s="28" t="s">
        <v>102</v>
      </c>
    </row>
    <row r="11" spans="1:11">
      <c r="A11" s="10">
        <v>0.55902777777777779</v>
      </c>
      <c r="B11" s="11" t="s">
        <v>0</v>
      </c>
      <c r="C11" s="12">
        <v>0.57638888888888895</v>
      </c>
      <c r="D11" s="26" t="s">
        <v>47</v>
      </c>
      <c r="E11" s="34" t="s">
        <v>103</v>
      </c>
      <c r="F11" s="27" t="s">
        <v>104</v>
      </c>
      <c r="G11" s="34" t="s">
        <v>105</v>
      </c>
      <c r="H11" s="27" t="s">
        <v>106</v>
      </c>
      <c r="I11" s="27" t="s">
        <v>107</v>
      </c>
      <c r="J11" s="36" t="s">
        <v>108</v>
      </c>
      <c r="K11" s="28" t="s">
        <v>109</v>
      </c>
    </row>
    <row r="12" spans="1:11">
      <c r="A12" s="10">
        <v>0.57638888888888895</v>
      </c>
      <c r="B12" s="11" t="s">
        <v>0</v>
      </c>
      <c r="C12" s="12">
        <v>0.59375</v>
      </c>
      <c r="D12" s="26" t="s">
        <v>111</v>
      </c>
      <c r="E12" s="34" t="s">
        <v>112</v>
      </c>
      <c r="F12" s="27" t="s">
        <v>48</v>
      </c>
      <c r="G12" s="34" t="s">
        <v>113</v>
      </c>
      <c r="H12" s="27" t="s">
        <v>114</v>
      </c>
      <c r="I12" s="27" t="s">
        <v>50</v>
      </c>
      <c r="J12" s="36" t="s">
        <v>115</v>
      </c>
      <c r="K12" s="28" t="s">
        <v>116</v>
      </c>
    </row>
    <row r="13" spans="1:11">
      <c r="A13" s="10">
        <v>0.59375</v>
      </c>
      <c r="B13" s="11" t="s">
        <v>0</v>
      </c>
      <c r="C13" s="12">
        <v>0.61111111111111105</v>
      </c>
      <c r="D13" s="26" t="s">
        <v>49</v>
      </c>
      <c r="E13" s="34" t="s">
        <v>110</v>
      </c>
      <c r="F13" s="27" t="s">
        <v>25</v>
      </c>
      <c r="G13" s="34" t="s">
        <v>26</v>
      </c>
      <c r="H13" s="27" t="s">
        <v>24</v>
      </c>
      <c r="I13" s="34" t="s">
        <v>118</v>
      </c>
      <c r="J13" s="27" t="s">
        <v>51</v>
      </c>
      <c r="K13" s="28" t="s">
        <v>119</v>
      </c>
    </row>
    <row r="14" spans="1:11">
      <c r="A14" s="10">
        <v>0.61111111111111105</v>
      </c>
      <c r="B14" s="11" t="s">
        <v>0</v>
      </c>
      <c r="C14" s="12">
        <v>0.62847222222222221</v>
      </c>
      <c r="D14" s="26" t="s">
        <v>27</v>
      </c>
      <c r="E14" s="34" t="s">
        <v>28</v>
      </c>
      <c r="F14" s="27" t="s">
        <v>120</v>
      </c>
      <c r="G14" s="34" t="s">
        <v>121</v>
      </c>
      <c r="H14" s="27" t="s">
        <v>31</v>
      </c>
      <c r="I14" s="27" t="s">
        <v>117</v>
      </c>
      <c r="J14" s="36" t="s">
        <v>117</v>
      </c>
      <c r="K14" s="28" t="s">
        <v>31</v>
      </c>
    </row>
    <row r="15" spans="1:11">
      <c r="A15" s="10">
        <v>0.62847222222222221</v>
      </c>
      <c r="B15" s="11" t="s">
        <v>0</v>
      </c>
      <c r="C15" s="12">
        <v>0.64583333333333337</v>
      </c>
      <c r="D15" s="26" t="s">
        <v>122</v>
      </c>
      <c r="E15" s="34" t="s">
        <v>123</v>
      </c>
      <c r="F15" s="27" t="s">
        <v>124</v>
      </c>
      <c r="G15" s="27" t="s">
        <v>125</v>
      </c>
      <c r="H15" s="27" t="s">
        <v>31</v>
      </c>
      <c r="I15" s="27" t="s">
        <v>117</v>
      </c>
      <c r="J15" s="36" t="s">
        <v>117</v>
      </c>
      <c r="K15" s="28" t="s">
        <v>31</v>
      </c>
    </row>
    <row r="16" spans="1:11">
      <c r="A16" s="10">
        <v>0.64583333333333337</v>
      </c>
      <c r="B16" s="11" t="s">
        <v>0</v>
      </c>
      <c r="C16" s="12">
        <v>0.66319444444444442</v>
      </c>
      <c r="D16" s="26" t="s">
        <v>29</v>
      </c>
      <c r="E16" s="27" t="s">
        <v>30</v>
      </c>
      <c r="F16" s="27" t="s">
        <v>126</v>
      </c>
      <c r="G16" s="27" t="s">
        <v>127</v>
      </c>
      <c r="H16" s="27" t="s">
        <v>128</v>
      </c>
      <c r="I16" s="27" t="s">
        <v>129</v>
      </c>
      <c r="J16" s="27" t="s">
        <v>130</v>
      </c>
      <c r="K16" s="28" t="s">
        <v>131</v>
      </c>
    </row>
    <row r="17" spans="1:11">
      <c r="A17" s="10">
        <v>0.66319444444444442</v>
      </c>
      <c r="B17" s="11" t="s">
        <v>0</v>
      </c>
      <c r="C17" s="12">
        <v>0.68055555555555547</v>
      </c>
      <c r="D17" s="26" t="s">
        <v>132</v>
      </c>
      <c r="E17" s="27" t="s">
        <v>133</v>
      </c>
      <c r="F17" s="27" t="s">
        <v>134</v>
      </c>
      <c r="G17" s="27" t="s">
        <v>135</v>
      </c>
      <c r="H17" s="27" t="s">
        <v>136</v>
      </c>
      <c r="I17" s="27" t="s">
        <v>137</v>
      </c>
      <c r="J17" s="27" t="s">
        <v>138</v>
      </c>
      <c r="K17" s="28" t="s">
        <v>139</v>
      </c>
    </row>
    <row r="18" spans="1:11">
      <c r="A18" s="10">
        <v>0.68055555555555547</v>
      </c>
      <c r="B18" s="11" t="s">
        <v>0</v>
      </c>
      <c r="C18" s="12">
        <v>0.69791666666666663</v>
      </c>
      <c r="D18" s="26" t="s">
        <v>140</v>
      </c>
      <c r="E18" s="27" t="s">
        <v>141</v>
      </c>
      <c r="F18" s="27" t="s">
        <v>142</v>
      </c>
      <c r="G18" s="27" t="s">
        <v>143</v>
      </c>
      <c r="H18" s="27" t="s">
        <v>144</v>
      </c>
      <c r="I18" s="27" t="s">
        <v>145</v>
      </c>
      <c r="J18" s="27" t="s">
        <v>146</v>
      </c>
      <c r="K18" s="28" t="s">
        <v>147</v>
      </c>
    </row>
    <row r="19" spans="1:11" ht="14.25" thickBot="1">
      <c r="A19" s="13">
        <v>0.69791666666666696</v>
      </c>
      <c r="B19" s="14" t="s">
        <v>0</v>
      </c>
      <c r="C19" s="15">
        <v>0.71527777777777801</v>
      </c>
      <c r="D19" s="29" t="s">
        <v>148</v>
      </c>
      <c r="E19" s="30" t="s">
        <v>149</v>
      </c>
      <c r="F19" s="30" t="s">
        <v>150</v>
      </c>
      <c r="G19" s="30" t="s">
        <v>151</v>
      </c>
      <c r="H19" s="30" t="s">
        <v>152</v>
      </c>
      <c r="I19" s="30" t="s">
        <v>153</v>
      </c>
      <c r="J19" s="30"/>
      <c r="K19" s="31"/>
    </row>
    <row r="20" spans="1:11">
      <c r="A20" s="2"/>
      <c r="C20" s="2"/>
      <c r="D20" s="3"/>
      <c r="E20" s="3"/>
      <c r="F20" s="3"/>
      <c r="G20" s="3"/>
      <c r="H20" s="3"/>
      <c r="I20" s="3"/>
      <c r="J20" s="3"/>
      <c r="K20" s="3"/>
    </row>
    <row r="21" spans="1:11" ht="14.25" thickBot="1">
      <c r="A21" s="39" t="s">
        <v>155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14.25" thickBot="1">
      <c r="A22" s="19"/>
      <c r="B22" s="5"/>
      <c r="C22" s="20"/>
      <c r="D22" s="21">
        <v>1</v>
      </c>
      <c r="E22" s="22">
        <v>2</v>
      </c>
      <c r="F22" s="22">
        <v>3</v>
      </c>
      <c r="G22" s="22">
        <v>4</v>
      </c>
      <c r="H22" s="22">
        <v>5</v>
      </c>
      <c r="I22" s="22">
        <v>6</v>
      </c>
      <c r="J22" s="22">
        <v>7</v>
      </c>
      <c r="K22" s="23">
        <v>8</v>
      </c>
    </row>
    <row r="23" spans="1:11">
      <c r="A23" s="7">
        <v>0.375</v>
      </c>
      <c r="B23" s="8" t="s">
        <v>75</v>
      </c>
      <c r="C23" s="9">
        <v>0.3923611111111111</v>
      </c>
      <c r="D23" s="24" t="s">
        <v>156</v>
      </c>
      <c r="E23" s="25" t="s">
        <v>157</v>
      </c>
      <c r="F23" s="25" t="s">
        <v>158</v>
      </c>
      <c r="G23" s="25" t="s">
        <v>159</v>
      </c>
      <c r="H23" s="25" t="s">
        <v>160</v>
      </c>
      <c r="I23" s="25" t="s">
        <v>161</v>
      </c>
      <c r="J23" s="25" t="s">
        <v>162</v>
      </c>
      <c r="K23" s="32" t="s">
        <v>163</v>
      </c>
    </row>
    <row r="24" spans="1:11">
      <c r="A24" s="10">
        <v>0.3923611111111111</v>
      </c>
      <c r="B24" s="11" t="s">
        <v>75</v>
      </c>
      <c r="C24" s="12">
        <v>0.40972222222222227</v>
      </c>
      <c r="D24" s="26" t="s">
        <v>164</v>
      </c>
      <c r="E24" s="27" t="s">
        <v>165</v>
      </c>
      <c r="F24" s="27" t="s">
        <v>166</v>
      </c>
      <c r="G24" s="27" t="s">
        <v>167</v>
      </c>
      <c r="H24" s="27" t="s">
        <v>168</v>
      </c>
      <c r="I24" s="27" t="s">
        <v>169</v>
      </c>
      <c r="J24" s="27" t="s">
        <v>170</v>
      </c>
      <c r="K24" s="28" t="s">
        <v>171</v>
      </c>
    </row>
    <row r="25" spans="1:11">
      <c r="A25" s="10">
        <v>0.40972222222222227</v>
      </c>
      <c r="B25" s="11" t="s">
        <v>75</v>
      </c>
      <c r="C25" s="12">
        <v>0.42708333333333331</v>
      </c>
      <c r="D25" s="26" t="s">
        <v>172</v>
      </c>
      <c r="E25" s="27" t="s">
        <v>173</v>
      </c>
      <c r="F25" s="27" t="s">
        <v>174</v>
      </c>
      <c r="G25" s="27" t="s">
        <v>175</v>
      </c>
      <c r="H25" s="27" t="s">
        <v>176</v>
      </c>
      <c r="I25" s="27" t="s">
        <v>177</v>
      </c>
      <c r="J25" s="27" t="s">
        <v>178</v>
      </c>
      <c r="K25" s="28" t="s">
        <v>179</v>
      </c>
    </row>
    <row r="26" spans="1:11">
      <c r="A26" s="10">
        <v>0.42708333333333331</v>
      </c>
      <c r="B26" s="11" t="s">
        <v>75</v>
      </c>
      <c r="C26" s="12">
        <v>0.44444444444444442</v>
      </c>
      <c r="D26" s="26" t="s">
        <v>180</v>
      </c>
      <c r="E26" s="27" t="s">
        <v>181</v>
      </c>
      <c r="F26" s="27" t="s">
        <v>182</v>
      </c>
      <c r="G26" s="27" t="s">
        <v>183</v>
      </c>
      <c r="H26" s="27" t="s">
        <v>58</v>
      </c>
      <c r="I26" s="27" t="s">
        <v>59</v>
      </c>
      <c r="J26" s="27" t="s">
        <v>184</v>
      </c>
      <c r="K26" s="28" t="s">
        <v>60</v>
      </c>
    </row>
    <row r="27" spans="1:11">
      <c r="A27" s="10">
        <f>C26</f>
        <v>0.44444444444444442</v>
      </c>
      <c r="B27" s="11" t="s">
        <v>75</v>
      </c>
      <c r="C27" s="12">
        <v>0.46180555555555558</v>
      </c>
      <c r="D27" s="26" t="s">
        <v>185</v>
      </c>
      <c r="E27" s="27" t="s">
        <v>61</v>
      </c>
      <c r="F27" s="27" t="s">
        <v>186</v>
      </c>
      <c r="G27" s="27" t="s">
        <v>187</v>
      </c>
      <c r="H27" s="27" t="s">
        <v>188</v>
      </c>
      <c r="I27" s="27" t="s">
        <v>62</v>
      </c>
      <c r="J27" s="27" t="s">
        <v>189</v>
      </c>
      <c r="K27" s="28" t="s">
        <v>63</v>
      </c>
    </row>
    <row r="28" spans="1:11">
      <c r="A28" s="10">
        <f>C27</f>
        <v>0.46180555555555558</v>
      </c>
      <c r="B28" s="11" t="s">
        <v>75</v>
      </c>
      <c r="C28" s="12">
        <v>0.47916666666666669</v>
      </c>
      <c r="D28" s="26" t="s">
        <v>190</v>
      </c>
      <c r="E28" s="27" t="s">
        <v>191</v>
      </c>
      <c r="F28" s="27" t="s">
        <v>64</v>
      </c>
      <c r="G28" s="27" t="s">
        <v>192</v>
      </c>
      <c r="H28" s="27" t="s">
        <v>193</v>
      </c>
      <c r="I28" s="27" t="s">
        <v>194</v>
      </c>
      <c r="J28" s="27" t="s">
        <v>195</v>
      </c>
      <c r="K28" s="28" t="s">
        <v>196</v>
      </c>
    </row>
    <row r="29" spans="1:11">
      <c r="A29" s="10">
        <f t="shared" ref="A29:A38" si="0">C28</f>
        <v>0.47916666666666669</v>
      </c>
      <c r="B29" s="11" t="s">
        <v>75</v>
      </c>
      <c r="C29" s="12">
        <v>0.49652777777777773</v>
      </c>
      <c r="D29" s="26" t="s">
        <v>197</v>
      </c>
      <c r="E29" s="27" t="s">
        <v>198</v>
      </c>
      <c r="F29" s="27" t="s">
        <v>199</v>
      </c>
      <c r="G29" s="27" t="s">
        <v>52</v>
      </c>
      <c r="H29" s="27" t="s">
        <v>53</v>
      </c>
      <c r="I29" s="27" t="s">
        <v>54</v>
      </c>
      <c r="J29" s="27" t="s">
        <v>200</v>
      </c>
      <c r="K29" s="28" t="s">
        <v>55</v>
      </c>
    </row>
    <row r="30" spans="1:11">
      <c r="A30" s="10">
        <f t="shared" si="0"/>
        <v>0.49652777777777773</v>
      </c>
      <c r="B30" s="11" t="s">
        <v>75</v>
      </c>
      <c r="C30" s="12">
        <v>0.51388888888888895</v>
      </c>
      <c r="D30" s="26" t="s">
        <v>201</v>
      </c>
      <c r="E30" s="27" t="s">
        <v>56</v>
      </c>
      <c r="F30" s="27" t="s">
        <v>202</v>
      </c>
      <c r="G30" s="27" t="s">
        <v>203</v>
      </c>
      <c r="H30" s="27" t="s">
        <v>204</v>
      </c>
      <c r="I30" s="27" t="s">
        <v>67</v>
      </c>
      <c r="J30" s="27" t="s">
        <v>205</v>
      </c>
      <c r="K30" s="28" t="s">
        <v>206</v>
      </c>
    </row>
    <row r="31" spans="1:11">
      <c r="A31" s="10">
        <f t="shared" si="0"/>
        <v>0.51388888888888895</v>
      </c>
      <c r="B31" s="11" t="s">
        <v>75</v>
      </c>
      <c r="C31" s="12">
        <v>0.53125</v>
      </c>
      <c r="D31" s="26" t="s">
        <v>207</v>
      </c>
      <c r="E31" s="27" t="s">
        <v>208</v>
      </c>
      <c r="F31" s="27" t="s">
        <v>68</v>
      </c>
      <c r="G31" s="27" t="s">
        <v>69</v>
      </c>
      <c r="H31" s="27" t="s">
        <v>57</v>
      </c>
      <c r="I31" s="27" t="s">
        <v>209</v>
      </c>
      <c r="J31" s="27" t="s">
        <v>210</v>
      </c>
      <c r="K31" s="28" t="s">
        <v>211</v>
      </c>
    </row>
    <row r="32" spans="1:11">
      <c r="A32" s="10">
        <f t="shared" si="0"/>
        <v>0.53125</v>
      </c>
      <c r="B32" s="11" t="s">
        <v>75</v>
      </c>
      <c r="C32" s="12">
        <v>0.54861111111111105</v>
      </c>
      <c r="D32" s="26" t="s">
        <v>212</v>
      </c>
      <c r="E32" s="27" t="s">
        <v>65</v>
      </c>
      <c r="F32" s="27" t="s">
        <v>66</v>
      </c>
      <c r="G32" s="27" t="s">
        <v>213</v>
      </c>
      <c r="H32" s="27" t="s">
        <v>214</v>
      </c>
      <c r="I32" s="27" t="s">
        <v>215</v>
      </c>
      <c r="J32" s="27" t="s">
        <v>216</v>
      </c>
      <c r="K32" s="28" t="s">
        <v>217</v>
      </c>
    </row>
    <row r="33" spans="1:11">
      <c r="A33" s="10">
        <f t="shared" si="0"/>
        <v>0.54861111111111105</v>
      </c>
      <c r="B33" s="11" t="s">
        <v>75</v>
      </c>
      <c r="C33" s="12">
        <v>0.56597222222222221</v>
      </c>
      <c r="D33" s="26" t="s">
        <v>218</v>
      </c>
      <c r="E33" s="27" t="s">
        <v>219</v>
      </c>
      <c r="F33" s="27" t="s">
        <v>220</v>
      </c>
      <c r="G33" s="27" t="s">
        <v>221</v>
      </c>
      <c r="H33" s="27" t="s">
        <v>222</v>
      </c>
      <c r="I33" s="27" t="s">
        <v>73</v>
      </c>
      <c r="J33" s="27" t="s">
        <v>117</v>
      </c>
      <c r="K33" s="28" t="s">
        <v>117</v>
      </c>
    </row>
    <row r="34" spans="1:11">
      <c r="A34" s="10">
        <f t="shared" si="0"/>
        <v>0.56597222222222221</v>
      </c>
      <c r="B34" s="11" t="s">
        <v>75</v>
      </c>
      <c r="C34" s="12">
        <v>0.58333333333333337</v>
      </c>
      <c r="D34" s="26" t="s">
        <v>70</v>
      </c>
      <c r="E34" s="27" t="s">
        <v>71</v>
      </c>
      <c r="F34" s="27" t="s">
        <v>117</v>
      </c>
      <c r="G34" s="27" t="s">
        <v>223</v>
      </c>
      <c r="H34" s="27" t="s">
        <v>74</v>
      </c>
      <c r="I34" s="27" t="s">
        <v>224</v>
      </c>
      <c r="J34" s="27" t="s">
        <v>117</v>
      </c>
      <c r="K34" s="28" t="s">
        <v>117</v>
      </c>
    </row>
    <row r="35" spans="1:11">
      <c r="A35" s="10">
        <f t="shared" si="0"/>
        <v>0.58333333333333337</v>
      </c>
      <c r="B35" s="11" t="s">
        <v>75</v>
      </c>
      <c r="C35" s="12">
        <v>0.60069444444444442</v>
      </c>
      <c r="D35" s="26" t="s">
        <v>72</v>
      </c>
      <c r="E35" s="27" t="s">
        <v>225</v>
      </c>
      <c r="F35" s="27" t="s">
        <v>31</v>
      </c>
      <c r="G35" s="27" t="s">
        <v>31</v>
      </c>
      <c r="H35" s="27"/>
      <c r="I35" s="27"/>
      <c r="J35" s="27"/>
      <c r="K35" s="28"/>
    </row>
    <row r="36" spans="1:11">
      <c r="A36" s="10">
        <f t="shared" si="0"/>
        <v>0.60069444444444442</v>
      </c>
      <c r="B36" s="11" t="s">
        <v>75</v>
      </c>
      <c r="C36" s="12">
        <v>0.61805555555555558</v>
      </c>
      <c r="D36" s="26"/>
      <c r="E36" s="27"/>
      <c r="F36" s="27"/>
      <c r="G36" s="27"/>
      <c r="H36" s="27"/>
      <c r="I36" s="27"/>
      <c r="J36" s="27"/>
      <c r="K36" s="28"/>
    </row>
    <row r="37" spans="1:11">
      <c r="A37" s="10">
        <f t="shared" si="0"/>
        <v>0.61805555555555558</v>
      </c>
      <c r="B37" s="11" t="s">
        <v>75</v>
      </c>
      <c r="C37" s="12">
        <v>0.63541666666666663</v>
      </c>
      <c r="D37" s="26"/>
      <c r="E37" s="27"/>
      <c r="F37" s="27"/>
      <c r="G37" s="27"/>
      <c r="H37" s="27"/>
      <c r="I37" s="27"/>
      <c r="J37" s="27"/>
      <c r="K37" s="28"/>
    </row>
    <row r="38" spans="1:11" ht="14.25" thickBot="1">
      <c r="A38" s="13">
        <f t="shared" si="0"/>
        <v>0.63541666666666663</v>
      </c>
      <c r="B38" s="14" t="s">
        <v>75</v>
      </c>
      <c r="C38" s="15">
        <v>0.65277777777777779</v>
      </c>
      <c r="D38" s="29"/>
      <c r="E38" s="30"/>
      <c r="F38" s="30"/>
      <c r="G38" s="30"/>
      <c r="H38" s="30"/>
      <c r="I38" s="30"/>
      <c r="J38" s="30"/>
      <c r="K38" s="31"/>
    </row>
    <row r="39" spans="1:11">
      <c r="A39" s="2"/>
      <c r="C39" s="2"/>
      <c r="D39" s="38" t="s">
        <v>32</v>
      </c>
      <c r="E39" s="38"/>
      <c r="F39" s="38"/>
      <c r="G39" s="38"/>
      <c r="H39" s="38"/>
      <c r="I39" s="38"/>
      <c r="J39" s="38"/>
      <c r="K39" s="38"/>
    </row>
    <row r="40" spans="1:11">
      <c r="A40" s="2"/>
      <c r="C40" s="2"/>
      <c r="D40" s="38"/>
      <c r="E40" s="38"/>
      <c r="F40" s="38"/>
      <c r="G40" s="38"/>
      <c r="H40" s="38"/>
      <c r="I40" s="38"/>
      <c r="J40" s="38"/>
      <c r="K40" s="38"/>
    </row>
    <row r="41" spans="1:11">
      <c r="A41" s="2"/>
    </row>
  </sheetData>
  <mergeCells count="4">
    <mergeCell ref="D39:K39"/>
    <mergeCell ref="D40:K40"/>
    <mergeCell ref="A21:K21"/>
    <mergeCell ref="A1:K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F18" sqref="F18"/>
    </sheetView>
  </sheetViews>
  <sheetFormatPr defaultRowHeight="13.5"/>
  <cols>
    <col min="1" max="1" width="9" style="37"/>
    <col min="2" max="2" width="3.875" style="37" customWidth="1"/>
    <col min="3" max="3" width="9" style="37"/>
    <col min="4" max="11" width="12.75" style="1" customWidth="1"/>
    <col min="12" max="16384" width="9" style="1"/>
  </cols>
  <sheetData>
    <row r="1" spans="1:11" ht="14.25" thickBot="1">
      <c r="A1" s="38"/>
      <c r="B1" s="38"/>
      <c r="C1" s="38"/>
    </row>
    <row r="2" spans="1:11" ht="14.25" thickTop="1">
      <c r="A2" s="40"/>
      <c r="B2" s="41"/>
      <c r="C2" s="41"/>
      <c r="D2" s="42">
        <v>1</v>
      </c>
      <c r="E2" s="42">
        <v>2</v>
      </c>
      <c r="F2" s="42">
        <v>3</v>
      </c>
      <c r="G2" s="42">
        <v>4</v>
      </c>
      <c r="H2" s="42">
        <v>5</v>
      </c>
      <c r="I2" s="42">
        <v>6</v>
      </c>
      <c r="J2" s="42">
        <v>7</v>
      </c>
      <c r="K2" s="43">
        <v>8</v>
      </c>
    </row>
    <row r="3" spans="1:11">
      <c r="A3" s="44">
        <v>0.34027777777777773</v>
      </c>
      <c r="B3" s="45" t="s">
        <v>0</v>
      </c>
      <c r="C3" s="46">
        <v>0.34722222222222227</v>
      </c>
      <c r="D3" s="47" t="s">
        <v>226</v>
      </c>
      <c r="E3" s="48"/>
      <c r="F3" s="49"/>
      <c r="G3" s="50" t="s">
        <v>227</v>
      </c>
      <c r="H3" s="47" t="s">
        <v>228</v>
      </c>
      <c r="I3" s="48"/>
      <c r="J3" s="48"/>
      <c r="K3" s="51"/>
    </row>
    <row r="4" spans="1:11">
      <c r="A4" s="44">
        <v>0.34722222222222227</v>
      </c>
      <c r="B4" s="45" t="s">
        <v>0</v>
      </c>
      <c r="C4" s="46">
        <v>0.35416666666666669</v>
      </c>
      <c r="D4" s="52" t="s">
        <v>229</v>
      </c>
      <c r="E4" s="53"/>
      <c r="F4" s="53"/>
      <c r="G4" s="54"/>
      <c r="H4" s="47" t="s">
        <v>230</v>
      </c>
      <c r="I4" s="49"/>
      <c r="J4" s="47" t="s">
        <v>231</v>
      </c>
      <c r="K4" s="51"/>
    </row>
    <row r="5" spans="1:11">
      <c r="A5" s="44">
        <v>0.35416666666666702</v>
      </c>
      <c r="B5" s="45" t="s">
        <v>0</v>
      </c>
      <c r="C5" s="46">
        <v>0.36111111111111099</v>
      </c>
      <c r="D5" s="47" t="s">
        <v>232</v>
      </c>
      <c r="E5" s="48"/>
      <c r="F5" s="50" t="s">
        <v>233</v>
      </c>
      <c r="G5" s="50" t="s">
        <v>234</v>
      </c>
      <c r="H5" s="55" t="s">
        <v>235</v>
      </c>
      <c r="I5" s="52" t="s">
        <v>236</v>
      </c>
      <c r="J5" s="53"/>
      <c r="K5" s="56"/>
    </row>
    <row r="6" spans="1:11">
      <c r="A6" s="44">
        <v>0.36111111111111099</v>
      </c>
      <c r="B6" s="45" t="s">
        <v>0</v>
      </c>
      <c r="C6" s="46">
        <v>0.36805555555555602</v>
      </c>
      <c r="D6" s="47" t="s">
        <v>237</v>
      </c>
      <c r="E6" s="48"/>
      <c r="F6" s="49"/>
      <c r="G6" s="50" t="s">
        <v>238</v>
      </c>
      <c r="H6" s="47" t="s">
        <v>239</v>
      </c>
      <c r="I6" s="49"/>
      <c r="J6" s="47" t="s">
        <v>240</v>
      </c>
      <c r="K6" s="51"/>
    </row>
    <row r="7" spans="1:11" ht="14.25" thickBot="1">
      <c r="A7" s="57">
        <v>0.36805555555555602</v>
      </c>
      <c r="B7" s="58" t="s">
        <v>0</v>
      </c>
      <c r="C7" s="59">
        <v>0.375</v>
      </c>
      <c r="D7" s="60" t="s">
        <v>241</v>
      </c>
      <c r="E7" s="61"/>
      <c r="F7" s="61"/>
      <c r="G7" s="61"/>
      <c r="H7" s="62"/>
      <c r="I7" s="63" t="s">
        <v>242</v>
      </c>
      <c r="J7" s="64" t="s">
        <v>243</v>
      </c>
      <c r="K7" s="65"/>
    </row>
    <row r="8" spans="1:11" ht="14.25" thickTop="1">
      <c r="J8" s="66"/>
      <c r="K8" s="66"/>
    </row>
  </sheetData>
  <mergeCells count="15">
    <mergeCell ref="J8:K8"/>
    <mergeCell ref="D5:E5"/>
    <mergeCell ref="I5:K5"/>
    <mergeCell ref="D6:F6"/>
    <mergeCell ref="H6:I6"/>
    <mergeCell ref="J6:K6"/>
    <mergeCell ref="D7:H7"/>
    <mergeCell ref="J7:K7"/>
    <mergeCell ref="A1:C1"/>
    <mergeCell ref="A2:C2"/>
    <mergeCell ref="D3:F3"/>
    <mergeCell ref="H3:K3"/>
    <mergeCell ref="D4:G4"/>
    <mergeCell ref="H4:I4"/>
    <mergeCell ref="J4:K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タイムテーブル</vt:lpstr>
      <vt:lpstr>練習割り当て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2014-04-12T02:33:51Z</dcterms:created>
  <dcterms:modified xsi:type="dcterms:W3CDTF">2017-04-09T03:20:59Z</dcterms:modified>
</cp:coreProperties>
</file>