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北見地区バドミントン協会\OneDrive\デスクトップ\"/>
    </mc:Choice>
  </mc:AlternateContent>
  <xr:revisionPtr revIDLastSave="0" documentId="13_ncr:1_{2A86FCD6-9EE2-4E30-A33F-23E687468FF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参加申込書" sheetId="5" r:id="rId1"/>
    <sheet name="個人・団体ファイル" sheetId="6" r:id="rId2"/>
    <sheet name="Sheet1" sheetId="7" r:id="rId3"/>
  </sheets>
  <externalReferences>
    <externalReference r:id="rId4"/>
    <externalReference r:id="rId5"/>
  </externalReferences>
  <definedNames>
    <definedName name="_xlnm.Print_Area" localSheetId="1">個人・団体ファイル!$A$1:$F$35</definedName>
    <definedName name="登録番号" localSheetId="0">[1]登録番号!$A$2:$Q$444</definedName>
    <definedName name="登録番号">[2]登録番号!$A$2:$Q$444</definedName>
  </definedNames>
  <calcPr calcId="191029" concurrentCalc="0"/>
</workbook>
</file>

<file path=xl/calcChain.xml><?xml version="1.0" encoding="utf-8"?>
<calcChain xmlns="http://schemas.openxmlformats.org/spreadsheetml/2006/main">
  <c r="N88" i="5" l="1"/>
  <c r="N87" i="5"/>
  <c r="B34" i="5"/>
  <c r="N89" i="5"/>
</calcChain>
</file>

<file path=xl/sharedStrings.xml><?xml version="1.0" encoding="utf-8"?>
<sst xmlns="http://schemas.openxmlformats.org/spreadsheetml/2006/main" count="243" uniqueCount="121">
  <si>
    <t>学校名</t>
  </si>
  <si>
    <t>性別</t>
  </si>
  <si>
    <t>男　・　女</t>
  </si>
  <si>
    <t>住　所</t>
  </si>
  <si>
    <t>監　督</t>
  </si>
  <si>
    <t>コーチ</t>
  </si>
  <si>
    <t>№</t>
  </si>
  <si>
    <t>学年</t>
  </si>
  <si>
    <t>生　　年　　月　　日</t>
  </si>
  <si>
    <t>個人</t>
    <rPh sb="0" eb="2">
      <t>コジン</t>
    </rPh>
    <phoneticPr fontId="2"/>
  </si>
  <si>
    <t>氏　　　　　　名</t>
    <rPh sb="0" eb="8">
      <t>ふりがな</t>
    </rPh>
    <phoneticPr fontId="2" type="Hiragana" alignment="distributed"/>
  </si>
  <si>
    <t>団体</t>
    <rPh sb="0" eb="2">
      <t>ダンタイ</t>
    </rPh>
    <phoneticPr fontId="2"/>
  </si>
  <si>
    <t>単</t>
    <rPh sb="0" eb="1">
      <t>たん</t>
    </rPh>
    <phoneticPr fontId="2" type="Hiragana" alignment="distributed"/>
  </si>
  <si>
    <t>複</t>
    <rPh sb="0" eb="1">
      <t>ふく</t>
    </rPh>
    <phoneticPr fontId="2" type="Hiragana" alignment="distributed"/>
  </si>
  <si>
    <t>備考</t>
    <rPh sb="0" eb="2">
      <t>びこう</t>
    </rPh>
    <phoneticPr fontId="2" type="Hiragana" alignment="distributed"/>
  </si>
  <si>
    <t>高等学校</t>
    <phoneticPr fontId="2"/>
  </si>
  <si>
    <t>・</t>
    <phoneticPr fontId="2"/>
  </si>
  <si>
    <t>・</t>
    <phoneticPr fontId="2"/>
  </si>
  <si>
    <t>・</t>
    <phoneticPr fontId="2"/>
  </si>
  <si>
    <t>電話</t>
    <phoneticPr fontId="2"/>
  </si>
  <si>
    <t>-</t>
    <phoneticPr fontId="2"/>
  </si>
  <si>
    <t>・</t>
    <phoneticPr fontId="2"/>
  </si>
  <si>
    <t>・</t>
    <phoneticPr fontId="2"/>
  </si>
  <si>
    <t>可 ・ 否</t>
    <rPh sb="0" eb="1">
      <t>か</t>
    </rPh>
    <rPh sb="4" eb="5">
      <t>いな</t>
    </rPh>
    <phoneticPr fontId="2" type="Hiragana" alignment="distributed"/>
  </si>
  <si>
    <t>資　格</t>
    <rPh sb="0" eb="1">
      <t>し</t>
    </rPh>
    <rPh sb="2" eb="3">
      <t>かく</t>
    </rPh>
    <phoneticPr fontId="2" type="Hiragana" alignment="distributed"/>
  </si>
  <si>
    <t>主　審</t>
    <rPh sb="0" eb="1">
      <t>しゅ</t>
    </rPh>
    <rPh sb="2" eb="3">
      <t>しん</t>
    </rPh>
    <phoneticPr fontId="2" type="Hiragana" alignment="distributed"/>
  </si>
  <si>
    <t>　※主審の可否については、必ずいずれかに○印をつけて下さい。</t>
    <rPh sb="2" eb="4">
      <t>しゅしん</t>
    </rPh>
    <rPh sb="5" eb="7">
      <t>かひ</t>
    </rPh>
    <rPh sb="13" eb="14">
      <t>かなら</t>
    </rPh>
    <rPh sb="21" eb="22">
      <t>しるし</t>
    </rPh>
    <rPh sb="26" eb="27">
      <t>くだ</t>
    </rPh>
    <phoneticPr fontId="2" type="Hiragana" alignment="distributed"/>
  </si>
  <si>
    <t>　出場選手（個人戦のみ出場者も含む）</t>
    <rPh sb="1" eb="3">
      <t>しゅつじょう</t>
    </rPh>
    <rPh sb="3" eb="5">
      <t>せんしゅ</t>
    </rPh>
    <rPh sb="6" eb="9">
      <t>こじんせん</t>
    </rPh>
    <rPh sb="11" eb="14">
      <t>しゅつじょうしゃ</t>
    </rPh>
    <rPh sb="15" eb="16">
      <t>ふく</t>
    </rPh>
    <phoneticPr fontId="2" type="Hiragana" alignment="distributed"/>
  </si>
  <si>
    <t>　※団体の欄には、団体戦出場選手は○（５名から７名分・主将には◎）、</t>
    <rPh sb="2" eb="4">
      <t>だんたい</t>
    </rPh>
    <rPh sb="5" eb="6">
      <t>らん</t>
    </rPh>
    <rPh sb="9" eb="12">
      <t>だんたいせん</t>
    </rPh>
    <rPh sb="12" eb="14">
      <t>しゅつじょう</t>
    </rPh>
    <rPh sb="14" eb="16">
      <t>せんしゅ</t>
    </rPh>
    <rPh sb="20" eb="21">
      <t>めい</t>
    </rPh>
    <rPh sb="24" eb="26">
      <t>めいぶん</t>
    </rPh>
    <rPh sb="27" eb="29">
      <t>しゅしょう</t>
    </rPh>
    <phoneticPr fontId="2" type="Hiragana" alignment="distributed"/>
  </si>
  <si>
    <t>《参加料》</t>
    <rPh sb="1" eb="4">
      <t>さんかりょう</t>
    </rPh>
    <phoneticPr fontId="2" type="Hiragana" alignment="distributed"/>
  </si>
  <si>
    <t>チーム</t>
    <phoneticPr fontId="2" type="Hiragana" alignment="distributed"/>
  </si>
  <si>
    <t>団体戦</t>
    <rPh sb="0" eb="3">
      <t>だんたいせん</t>
    </rPh>
    <phoneticPr fontId="2" type="Hiragana" alignment="distributed"/>
  </si>
  <si>
    <t>個人戦</t>
    <rPh sb="0" eb="3">
      <t>こじんせん</t>
    </rPh>
    <phoneticPr fontId="2" type="Hiragana" alignment="distributed"/>
  </si>
  <si>
    <t>合　　　計</t>
    <rPh sb="0" eb="1">
      <t>ごう</t>
    </rPh>
    <rPh sb="4" eb="5">
      <t>けい</t>
    </rPh>
    <phoneticPr fontId="2" type="Hiragana" alignment="distributed"/>
  </si>
  <si>
    <t>円</t>
    <rPh sb="0" eb="1">
      <t>えん</t>
    </rPh>
    <phoneticPr fontId="2" type="Hiragana" alignment="distributed"/>
  </si>
  <si>
    <t>※参加料については、変更があった場合でも棄権とみなし返却しません。</t>
    <rPh sb="1" eb="4">
      <t>さんかりょう</t>
    </rPh>
    <rPh sb="10" eb="12">
      <t>へんこう</t>
    </rPh>
    <rPh sb="16" eb="18">
      <t>ばあい</t>
    </rPh>
    <rPh sb="20" eb="22">
      <t>きけん</t>
    </rPh>
    <rPh sb="26" eb="28">
      <t>へんきゃく</t>
    </rPh>
    <phoneticPr fontId="2" type="Hiragana" alignment="distributed"/>
  </si>
  <si>
    <t>上記生徒の参加を承諾します</t>
    <rPh sb="0" eb="2">
      <t>じょうき</t>
    </rPh>
    <rPh sb="2" eb="4">
      <t>せいと</t>
    </rPh>
    <rPh sb="5" eb="7">
      <t>さんか</t>
    </rPh>
    <rPh sb="8" eb="10">
      <t>しょうだく</t>
    </rPh>
    <phoneticPr fontId="2" type="Hiragana" alignment="distributed"/>
  </si>
  <si>
    <t>年</t>
    <rPh sb="0" eb="1">
      <t>ねん</t>
    </rPh>
    <phoneticPr fontId="2" type="Hiragana" alignment="distributed"/>
  </si>
  <si>
    <t>月</t>
    <rPh sb="0" eb="1">
      <t>がつ</t>
    </rPh>
    <phoneticPr fontId="2" type="Hiragana" alignment="distributed"/>
  </si>
  <si>
    <t>日</t>
    <rPh sb="0" eb="1">
      <t>にち</t>
    </rPh>
    <phoneticPr fontId="2" type="Hiragana" alignment="distributed"/>
  </si>
  <si>
    <t>高等学校名</t>
    <rPh sb="0" eb="2">
      <t>こうとう</t>
    </rPh>
    <rPh sb="2" eb="4">
      <t>がっこう</t>
    </rPh>
    <rPh sb="4" eb="5">
      <t>めい</t>
    </rPh>
    <phoneticPr fontId="2" type="Hiragana" alignment="distributed"/>
  </si>
  <si>
    <t>校　長　名</t>
    <rPh sb="0" eb="1">
      <t>こう</t>
    </rPh>
    <rPh sb="2" eb="3">
      <t>ちょう</t>
    </rPh>
    <rPh sb="4" eb="5">
      <t>めい</t>
    </rPh>
    <phoneticPr fontId="2" type="Hiragana" alignment="distributed"/>
  </si>
  <si>
    <t>印</t>
    <rPh sb="0" eb="1">
      <t>しるし</t>
    </rPh>
    <phoneticPr fontId="2" type="Hiragana" alignment="distributed"/>
  </si>
  <si>
    <t>有 ・ 無</t>
    <rPh sb="0" eb="1">
      <t>あ</t>
    </rPh>
    <rPh sb="4" eb="5">
      <t>な</t>
    </rPh>
    <phoneticPr fontId="2" type="Hiragana" alignment="distributed"/>
  </si>
  <si>
    <t>参 加 承 諾 書</t>
    <rPh sb="0" eb="1">
      <t>さん</t>
    </rPh>
    <rPh sb="2" eb="3">
      <t>か</t>
    </rPh>
    <rPh sb="4" eb="5">
      <t>うけたまわ</t>
    </rPh>
    <rPh sb="6" eb="7">
      <t>だく</t>
    </rPh>
    <rPh sb="8" eb="9">
      <t>しょ</t>
    </rPh>
    <phoneticPr fontId="2" type="Hiragana" alignment="distributed"/>
  </si>
  <si>
    <t>人</t>
    <rPh sb="0" eb="1">
      <t>にん</t>
    </rPh>
    <phoneticPr fontId="2" type="Hiragana" alignment="distributed"/>
  </si>
  <si>
    <t>学校名</t>
    <rPh sb="0" eb="2">
      <t>ガッコウ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</si>
  <si>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</si>
  <si>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</si>
  <si>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No.</t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</si>
  <si>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</si>
  <si>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</si>
  <si>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個人戦</t>
    <rPh sb="0" eb="2">
      <t>コジン</t>
    </rPh>
    <rPh sb="2" eb="3">
      <t>セン</t>
    </rPh>
    <phoneticPr fontId="2"/>
  </si>
  <si>
    <t>複</t>
    <rPh sb="0" eb="1">
      <t>フク</t>
    </rPh>
    <phoneticPr fontId="2"/>
  </si>
  <si>
    <t>単</t>
    <rPh sb="0" eb="1">
      <t>タン</t>
    </rPh>
    <phoneticPr fontId="2"/>
  </si>
  <si>
    <t>種目</t>
    <rPh sb="0" eb="2">
      <t>シュモク</t>
    </rPh>
    <phoneticPr fontId="2"/>
  </si>
  <si>
    <t>ふりがな</t>
    <phoneticPr fontId="2"/>
  </si>
  <si>
    <t>BS</t>
    <phoneticPr fontId="2"/>
  </si>
  <si>
    <t>BD</t>
    <phoneticPr fontId="2"/>
  </si>
  <si>
    <t>GS</t>
    <phoneticPr fontId="2"/>
  </si>
  <si>
    <t>GD</t>
    <phoneticPr fontId="2"/>
  </si>
  <si>
    <t>男子</t>
    <rPh sb="0" eb="2">
      <t>だんし</t>
    </rPh>
    <phoneticPr fontId="2" type="Hiragana" alignment="distributed"/>
  </si>
  <si>
    <t>女子</t>
    <rPh sb="0" eb="2">
      <t>じょし</t>
    </rPh>
    <phoneticPr fontId="2" type="Hiragana" alignment="distributed"/>
  </si>
  <si>
    <t>Ｈ</t>
  </si>
  <si>
    <t>Ｈ</t>
    <phoneticPr fontId="2"/>
  </si>
  <si>
    <t>マネージャ</t>
    <phoneticPr fontId="2" type="Hiragana" alignment="distributed"/>
  </si>
  <si>
    <t>令和</t>
    <rPh sb="0" eb="2">
      <t>れいわ</t>
    </rPh>
    <phoneticPr fontId="2" type="Hiragana" alignment="distributed"/>
  </si>
  <si>
    <t>２０２３年度　第５９回高体連オホーツク支部新人バドミントン選手権大会
兼　第５６回北海道高等学校新人バドミントン選手権大会オホーツク支部予選会
大会参加申込書</t>
    <rPh sb="4" eb="6">
      <t>ねんど</t>
    </rPh>
    <rPh sb="7" eb="8">
      <t>だい</t>
    </rPh>
    <rPh sb="10" eb="11">
      <t>かい</t>
    </rPh>
    <rPh sb="11" eb="12">
      <t>だか</t>
    </rPh>
    <rPh sb="12" eb="13">
      <t>からだ</t>
    </rPh>
    <rPh sb="13" eb="14">
      <t>れん</t>
    </rPh>
    <rPh sb="19" eb="21">
      <t>しぶ</t>
    </rPh>
    <rPh sb="21" eb="23">
      <t>しんじん</t>
    </rPh>
    <rPh sb="29" eb="32">
      <t>せんしゅけん</t>
    </rPh>
    <rPh sb="32" eb="34">
      <t>たいかい</t>
    </rPh>
    <rPh sb="35" eb="36">
      <t>けん</t>
    </rPh>
    <rPh sb="37" eb="38">
      <t>だい</t>
    </rPh>
    <rPh sb="40" eb="41">
      <t>かい</t>
    </rPh>
    <rPh sb="41" eb="44">
      <t>ほっかいどう</t>
    </rPh>
    <rPh sb="44" eb="46">
      <t>こうとう</t>
    </rPh>
    <rPh sb="46" eb="48">
      <t>がっこう</t>
    </rPh>
    <rPh sb="48" eb="50">
      <t>しんじん</t>
    </rPh>
    <rPh sb="56" eb="59">
      <t>せんしゅけん</t>
    </rPh>
    <rPh sb="59" eb="61">
      <t>たいかい</t>
    </rPh>
    <rPh sb="66" eb="68">
      <t>しぶ</t>
    </rPh>
    <rPh sb="68" eb="71">
      <t>よせんかい</t>
    </rPh>
    <rPh sb="72" eb="74">
      <t>たいかい</t>
    </rPh>
    <rPh sb="74" eb="76">
      <t>さんか</t>
    </rPh>
    <rPh sb="76" eb="79">
      <t>もうしこみしょ</t>
    </rPh>
    <phoneticPr fontId="2" type="Hiragana" alignment="distributed"/>
  </si>
  <si>
    <t>１０,０００円×</t>
    <rPh sb="6" eb="7">
      <t>えん</t>
    </rPh>
    <phoneticPr fontId="2" type="Hiragana" alignment="distributed"/>
  </si>
  <si>
    <t>１,５００円×</t>
    <rPh sb="5" eb="6">
      <t>えん</t>
    </rPh>
    <phoneticPr fontId="2" type="Hiragana" alignment="distributed"/>
  </si>
  <si>
    <t>申し込みをされる皆様方へ</t>
    <rPh sb="0" eb="1">
      <t>モウ</t>
    </rPh>
    <rPh sb="2" eb="3">
      <t>コ</t>
    </rPh>
    <rPh sb="8" eb="11">
      <t>ミナサマガタ</t>
    </rPh>
    <phoneticPr fontId="2"/>
  </si>
  <si>
    <t>エクセルへの入力方法について</t>
    <rPh sb="6" eb="8">
      <t>ニュウリョク</t>
    </rPh>
    <rPh sb="8" eb="10">
      <t>ホウホウ</t>
    </rPh>
    <phoneticPr fontId="2"/>
  </si>
  <si>
    <t>以下のようにお願いいたします</t>
    <rPh sb="0" eb="2">
      <t>イカ</t>
    </rPh>
    <rPh sb="7" eb="8">
      <t>ネガ</t>
    </rPh>
    <phoneticPr fontId="2"/>
  </si>
  <si>
    <t>大会諸元</t>
    <phoneticPr fontId="2"/>
  </si>
  <si>
    <t>【個人戦用】</t>
    <rPh sb="1" eb="3">
      <t>コジン</t>
    </rPh>
    <rPh sb="3" eb="4">
      <t>イクサ</t>
    </rPh>
    <rPh sb="4" eb="5">
      <t>ヨウ</t>
    </rPh>
    <phoneticPr fontId="2"/>
  </si>
  <si>
    <t>大会名称</t>
    <rPh sb="0" eb="2">
      <t>タイカイ</t>
    </rPh>
    <rPh sb="2" eb="4">
      <t>メイショウ</t>
    </rPh>
    <phoneticPr fontId="2"/>
  </si>
  <si>
    <t>協会</t>
    <rPh sb="0" eb="2">
      <t>キョウカイ</t>
    </rPh>
    <phoneticPr fontId="2"/>
  </si>
  <si>
    <t>北見地区バドミントン協会</t>
    <rPh sb="0" eb="2">
      <t>キタミ</t>
    </rPh>
    <rPh sb="2" eb="4">
      <t>チク</t>
    </rPh>
    <rPh sb="10" eb="12">
      <t>キョウカイ</t>
    </rPh>
    <phoneticPr fontId="2"/>
  </si>
  <si>
    <t>開催日</t>
    <rPh sb="0" eb="3">
      <t>カイサイビ</t>
    </rPh>
    <phoneticPr fontId="2"/>
  </si>
  <si>
    <t>会場</t>
    <rPh sb="0" eb="2">
      <t>カイジョウ</t>
    </rPh>
    <phoneticPr fontId="2"/>
  </si>
  <si>
    <t>男子ダブルス</t>
    <rPh sb="0" eb="2">
      <t>ダンシ</t>
    </rPh>
    <phoneticPr fontId="2"/>
  </si>
  <si>
    <t>男</t>
    <rPh sb="0" eb="1">
      <t>オトコ</t>
    </rPh>
    <phoneticPr fontId="2"/>
  </si>
  <si>
    <t>←</t>
    <phoneticPr fontId="2"/>
  </si>
  <si>
    <t>ここは変更しないでください。</t>
    <rPh sb="3" eb="5">
      <t>ヘンコウ</t>
    </rPh>
    <phoneticPr fontId="2"/>
  </si>
  <si>
    <t>女子ダブルス</t>
    <rPh sb="0" eb="2">
      <t>ジョシ</t>
    </rPh>
    <phoneticPr fontId="2"/>
  </si>
  <si>
    <t>女</t>
    <rPh sb="0" eb="1">
      <t>オンナ</t>
    </rPh>
    <phoneticPr fontId="2"/>
  </si>
  <si>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</si>
  <si>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</si>
  <si>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BD8</t>
    <phoneticPr fontId="2"/>
  </si>
  <si>
    <t>男子ダブルス順位決め</t>
    <rPh sb="0" eb="2">
      <t>ダンシ</t>
    </rPh>
    <rPh sb="6" eb="8">
      <t>ジュンイ</t>
    </rPh>
    <rPh sb="8" eb="9">
      <t>ギ</t>
    </rPh>
    <phoneticPr fontId="2"/>
  </si>
  <si>
    <t>GD8</t>
    <phoneticPr fontId="2"/>
  </si>
  <si>
    <t>女子ダブルス順位決め</t>
    <rPh sb="0" eb="2">
      <t>ジョシ</t>
    </rPh>
    <rPh sb="6" eb="8">
      <t>ジュンイ</t>
    </rPh>
    <rPh sb="8" eb="9">
      <t>ギ</t>
    </rPh>
    <phoneticPr fontId="2"/>
  </si>
  <si>
    <t>BS8</t>
    <phoneticPr fontId="2"/>
  </si>
  <si>
    <t>男子シングルス順位決め</t>
    <rPh sb="0" eb="2">
      <t>ダンシ</t>
    </rPh>
    <rPh sb="7" eb="9">
      <t>ジュンイ</t>
    </rPh>
    <rPh sb="9" eb="10">
      <t>ギ</t>
    </rPh>
    <phoneticPr fontId="2"/>
  </si>
  <si>
    <t>GS8</t>
    <phoneticPr fontId="2"/>
  </si>
  <si>
    <t>女子シングルス順位決め</t>
    <rPh sb="0" eb="2">
      <t>ジョシ</t>
    </rPh>
    <rPh sb="7" eb="9">
      <t>ジュンイ</t>
    </rPh>
    <rPh sb="9" eb="10">
      <t>ギ</t>
    </rPh>
    <phoneticPr fontId="2"/>
  </si>
  <si>
    <t>名前</t>
    <rPh sb="0" eb="2">
      <t>ナマエ</t>
    </rPh>
    <phoneticPr fontId="2"/>
  </si>
  <si>
    <t>所属</t>
    <rPh sb="0" eb="2">
      <t>ショゾク</t>
    </rPh>
    <phoneticPr fontId="2"/>
  </si>
  <si>
    <t>グループ</t>
    <phoneticPr fontId="2"/>
  </si>
  <si>
    <t>付加情報</t>
    <rPh sb="0" eb="2">
      <t>フカ</t>
    </rPh>
    <rPh sb="2" eb="4">
      <t>ジョウホウ</t>
    </rPh>
    <phoneticPr fontId="2"/>
  </si>
  <si>
    <t>・この見出し行は必ず与えてください。（参加者の始まりとなります）</t>
    <rPh sb="3" eb="5">
      <t>ミダ</t>
    </rPh>
    <rPh sb="6" eb="7">
      <t>ギョウ</t>
    </rPh>
    <rPh sb="8" eb="9">
      <t>カナラ</t>
    </rPh>
    <rPh sb="10" eb="11">
      <t>アタ</t>
    </rPh>
    <rPh sb="19" eb="22">
      <t>サンカシャ</t>
    </rPh>
    <rPh sb="23" eb="24">
      <t>ハジ</t>
    </rPh>
    <phoneticPr fontId="2"/>
  </si>
  <si>
    <t>１</t>
    <phoneticPr fontId="2"/>
  </si>
  <si>
    <t>・[種目]は上でで定義されている略号を指定してください。</t>
    <rPh sb="2" eb="4">
      <t>シュモク</t>
    </rPh>
    <rPh sb="6" eb="7">
      <t>ウエ</t>
    </rPh>
    <rPh sb="9" eb="11">
      <t>テイギ</t>
    </rPh>
    <rPh sb="16" eb="18">
      <t>リャクゴウ</t>
    </rPh>
    <rPh sb="19" eb="21">
      <t>シテイ</t>
    </rPh>
    <phoneticPr fontId="2"/>
  </si>
  <si>
    <t>２</t>
    <phoneticPr fontId="2"/>
  </si>
  <si>
    <t>・[名前]は姓名間に空白（全角または半角）を入れてください。小学生はその後空白を入れ学年を記入してください。</t>
    <rPh sb="2" eb="4">
      <t>ナマエ</t>
    </rPh>
    <rPh sb="6" eb="8">
      <t>セイメイ</t>
    </rPh>
    <rPh sb="8" eb="9">
      <t>カン</t>
    </rPh>
    <rPh sb="10" eb="12">
      <t>クウハク</t>
    </rPh>
    <rPh sb="13" eb="15">
      <t>ゼンカク</t>
    </rPh>
    <rPh sb="18" eb="20">
      <t>ハンカク</t>
    </rPh>
    <rPh sb="22" eb="23">
      <t>イ</t>
    </rPh>
    <rPh sb="30" eb="33">
      <t>ショウガクセイ</t>
    </rPh>
    <rPh sb="36" eb="37">
      <t>アト</t>
    </rPh>
    <rPh sb="37" eb="39">
      <t>クウハク</t>
    </rPh>
    <rPh sb="40" eb="41">
      <t>イ</t>
    </rPh>
    <rPh sb="42" eb="44">
      <t>ガクネン</t>
    </rPh>
    <rPh sb="45" eb="47">
      <t>キニュウ</t>
    </rPh>
    <phoneticPr fontId="2"/>
  </si>
  <si>
    <t>３</t>
    <phoneticPr fontId="2"/>
  </si>
  <si>
    <t>・[ふりがな]は姓名間に空白（全角または半角）を入れてください。</t>
    <rPh sb="8" eb="10">
      <t>セイメイ</t>
    </rPh>
    <rPh sb="10" eb="11">
      <t>カン</t>
    </rPh>
    <rPh sb="12" eb="14">
      <t>クウハク</t>
    </rPh>
    <rPh sb="15" eb="17">
      <t>ゼンカク</t>
    </rPh>
    <rPh sb="20" eb="22">
      <t>ハンカク</t>
    </rPh>
    <rPh sb="24" eb="25">
      <t>イ</t>
    </rPh>
    <phoneticPr fontId="2"/>
  </si>
  <si>
    <t>４</t>
    <phoneticPr fontId="2"/>
  </si>
  <si>
    <t>・[グループ]はチーム順位を記入してください。</t>
    <rPh sb="11" eb="13">
      <t>ジュンイ</t>
    </rPh>
    <rPh sb="14" eb="16">
      <t>キニュウ</t>
    </rPh>
    <phoneticPr fontId="2"/>
  </si>
  <si>
    <t>５</t>
    <phoneticPr fontId="2"/>
  </si>
  <si>
    <t>・ダブルスにおいてはパートナーを続けて入力してください。２人目も種目は与えてください。</t>
    <rPh sb="16" eb="17">
      <t>ツヅ</t>
    </rPh>
    <rPh sb="19" eb="21">
      <t>ニュウリョク</t>
    </rPh>
    <rPh sb="29" eb="30">
      <t>ニン</t>
    </rPh>
    <rPh sb="30" eb="31">
      <t>メ</t>
    </rPh>
    <rPh sb="32" eb="34">
      <t>シュモク</t>
    </rPh>
    <rPh sb="35" eb="36">
      <t>アタ</t>
    </rPh>
    <phoneticPr fontId="2"/>
  </si>
  <si>
    <t>・種目ごとに並んでいる必要はありません。</t>
    <rPh sb="1" eb="3">
      <t>シュモク</t>
    </rPh>
    <rPh sb="6" eb="7">
      <t>ナラ</t>
    </rPh>
    <rPh sb="11" eb="13">
      <t>ヒツヨウ</t>
    </rPh>
    <phoneticPr fontId="2"/>
  </si>
  <si>
    <t>６</t>
    <phoneticPr fontId="2"/>
  </si>
  <si>
    <t>・種目欄が空白の行があると、その行より下の行は無視されます。</t>
    <rPh sb="1" eb="3">
      <t>シュモク</t>
    </rPh>
    <rPh sb="3" eb="4">
      <t>ラン</t>
    </rPh>
    <rPh sb="5" eb="7">
      <t>クウハク</t>
    </rPh>
    <rPh sb="8" eb="9">
      <t>ギョウ</t>
    </rPh>
    <rPh sb="16" eb="17">
      <t>ギョウ</t>
    </rPh>
    <rPh sb="19" eb="20">
      <t>シタ</t>
    </rPh>
    <rPh sb="21" eb="22">
      <t>ギョウ</t>
    </rPh>
    <rPh sb="23" eb="25">
      <t>ムシ</t>
    </rPh>
    <phoneticPr fontId="2"/>
  </si>
  <si>
    <t>７</t>
    <phoneticPr fontId="2"/>
  </si>
  <si>
    <t>・シートの名前は○○大会申込○○学校と学校名をつけてメールに添付してください。</t>
    <rPh sb="5" eb="7">
      <t>ナマエ</t>
    </rPh>
    <rPh sb="10" eb="12">
      <t>タイカイ</t>
    </rPh>
    <rPh sb="12" eb="14">
      <t>モウシコミ</t>
    </rPh>
    <rPh sb="16" eb="18">
      <t>ガッコウ</t>
    </rPh>
    <rPh sb="19" eb="22">
      <t>ガッコウメイ</t>
    </rPh>
    <rPh sb="30" eb="32">
      <t>テンプ</t>
    </rPh>
    <phoneticPr fontId="2"/>
  </si>
  <si>
    <t>・罫線は設定しなくてもかまいません。</t>
    <rPh sb="1" eb="3">
      <t>ケイセン</t>
    </rPh>
    <rPh sb="4" eb="6">
      <t>セッテイ</t>
    </rPh>
    <phoneticPr fontId="2"/>
  </si>
  <si>
    <t>７点をよろしくお願いいたします。</t>
    <rPh sb="1" eb="2">
      <t>テン</t>
    </rPh>
    <rPh sb="8" eb="9">
      <t>ネガ</t>
    </rPh>
    <phoneticPr fontId="2"/>
  </si>
  <si>
    <t>2023/12/6</t>
    <phoneticPr fontId="2"/>
  </si>
  <si>
    <t>新人戦</t>
    <rPh sb="0" eb="3">
      <t>シンジンセン</t>
    </rPh>
    <phoneticPr fontId="2"/>
  </si>
  <si>
    <t>北海道立北見体育センター</t>
    <rPh sb="0" eb="8">
      <t>ホッカイドウリツキタミタイイク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</si>
</sst>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i/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5" fillId="0" borderId="32" xfId="0" applyFont="1" applyBorder="1">
      <alignment vertical="center"/>
    </xf>
    <xf numFmtId="0" fontId="3" fillId="0" borderId="42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43" xfId="0" applyFont="1" applyBorder="1" applyAlignment="1">
      <alignment horizontal="distributed" vertical="center" wrapText="1"/>
    </xf>
    <xf numFmtId="0" fontId="3" fillId="0" borderId="31" xfId="0" applyFont="1" applyBorder="1" applyAlignment="1">
      <alignment horizontal="distributed" vertical="center" wrapText="1"/>
    </xf>
    <xf numFmtId="0" fontId="3" fillId="0" borderId="32" xfId="0" applyFont="1" applyBorder="1" applyAlignment="1">
      <alignment horizontal="distributed" vertical="center" wrapText="1"/>
    </xf>
    <xf numFmtId="0" fontId="3" fillId="0" borderId="33" xfId="0" applyFont="1" applyBorder="1" applyAlignment="1">
      <alignment horizontal="distributed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38" xfId="0" applyFont="1" applyBorder="1" applyAlignment="1">
      <alignment horizontal="distributed" vertical="center" wrapText="1" justifyLastLine="1"/>
    </xf>
    <xf numFmtId="0" fontId="8" fillId="0" borderId="39" xfId="0" applyFont="1" applyBorder="1" applyAlignment="1">
      <alignment horizontal="distributed" vertical="center" wrapText="1" justifyLastLine="1"/>
    </xf>
    <xf numFmtId="0" fontId="8" fillId="0" borderId="40" xfId="0" applyFont="1" applyBorder="1" applyAlignment="1">
      <alignment horizontal="distributed" vertical="center" wrapText="1" justifyLastLine="1"/>
    </xf>
    <xf numFmtId="0" fontId="8" fillId="0" borderId="25" xfId="0" applyFont="1" applyBorder="1" applyAlignment="1">
      <alignment horizontal="center" vertical="justify" wrapText="1"/>
    </xf>
    <xf numFmtId="0" fontId="8" fillId="0" borderId="39" xfId="0" applyFont="1" applyBorder="1" applyAlignment="1">
      <alignment horizontal="center" vertical="justify" wrapText="1"/>
    </xf>
    <xf numFmtId="0" fontId="8" fillId="0" borderId="26" xfId="0" applyFont="1" applyBorder="1" applyAlignment="1">
      <alignment horizontal="center" vertical="justify" wrapText="1"/>
    </xf>
    <xf numFmtId="0" fontId="6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38" fontId="3" fillId="0" borderId="2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2" xfId="0" applyNumberFormat="1" applyFont="1" applyBorder="1">
      <alignment vertical="center"/>
    </xf>
    <xf numFmtId="0" fontId="8" fillId="0" borderId="34" xfId="0" applyFont="1" applyBorder="1" applyAlignment="1">
      <alignment horizontal="distributed" vertical="center" wrapText="1" justifyLastLine="1"/>
    </xf>
    <xf numFmtId="0" fontId="8" fillId="0" borderId="21" xfId="0" applyFont="1" applyBorder="1" applyAlignment="1">
      <alignment horizontal="distributed" vertical="center" wrapText="1" justifyLastLine="1"/>
    </xf>
    <xf numFmtId="0" fontId="8" fillId="0" borderId="22" xfId="0" applyFont="1" applyBorder="1" applyAlignment="1">
      <alignment horizontal="distributed" vertical="center" wrapText="1" justifyLastLine="1"/>
    </xf>
    <xf numFmtId="0" fontId="8" fillId="0" borderId="20" xfId="0" applyFont="1" applyBorder="1" applyAlignment="1">
      <alignment horizontal="center" vertical="justify" wrapText="1"/>
    </xf>
    <xf numFmtId="0" fontId="8" fillId="0" borderId="21" xfId="0" applyFont="1" applyBorder="1" applyAlignment="1">
      <alignment horizontal="center" vertical="justify" wrapText="1"/>
    </xf>
    <xf numFmtId="0" fontId="8" fillId="0" borderId="35" xfId="0" applyFont="1" applyBorder="1" applyAlignment="1">
      <alignment horizontal="center" vertical="justify" wrapText="1"/>
    </xf>
    <xf numFmtId="0" fontId="8" fillId="0" borderId="36" xfId="0" applyFont="1" applyBorder="1" applyAlignment="1">
      <alignment horizontal="distributed" vertical="center" wrapText="1" justifyLastLine="1"/>
    </xf>
    <xf numFmtId="0" fontId="8" fillId="0" borderId="3" xfId="0" applyFont="1" applyBorder="1" applyAlignment="1">
      <alignment horizontal="distributed" vertical="center" wrapText="1" justifyLastLine="1"/>
    </xf>
    <xf numFmtId="0" fontId="8" fillId="0" borderId="4" xfId="0" applyFont="1" applyBorder="1" applyAlignment="1">
      <alignment horizontal="distributed" vertical="center" wrapText="1" justifyLastLine="1"/>
    </xf>
    <xf numFmtId="0" fontId="8" fillId="0" borderId="2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37" xfId="0" applyFont="1" applyBorder="1" applyAlignment="1">
      <alignment horizontal="center" vertical="justify" wrapText="1"/>
    </xf>
    <xf numFmtId="0" fontId="3" fillId="0" borderId="4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distributed" vertical="center" wrapText="1" justifyLastLine="1"/>
    </xf>
    <xf numFmtId="0" fontId="8" fillId="0" borderId="7" xfId="0" applyFont="1" applyBorder="1" applyAlignment="1">
      <alignment horizontal="distributed" vertical="center" wrapText="1" justifyLastLine="1"/>
    </xf>
    <xf numFmtId="0" fontId="8" fillId="0" borderId="30" xfId="0" applyFont="1" applyBorder="1" applyAlignment="1">
      <alignment horizontal="distributed" vertical="center" wrapText="1" justifyLastLine="1"/>
    </xf>
    <xf numFmtId="0" fontId="8" fillId="0" borderId="31" xfId="0" applyFont="1" applyBorder="1" applyAlignment="1">
      <alignment horizontal="distributed" vertical="center" wrapText="1" justifyLastLine="1"/>
    </xf>
    <xf numFmtId="0" fontId="8" fillId="0" borderId="32" xfId="0" applyFont="1" applyBorder="1" applyAlignment="1">
      <alignment horizontal="distributed" vertical="center" wrapText="1" justifyLastLine="1"/>
    </xf>
    <xf numFmtId="0" fontId="8" fillId="0" borderId="33" xfId="0" applyFont="1" applyBorder="1" applyAlignment="1">
      <alignment horizontal="distributed" vertical="center" wrapText="1" justifyLastLine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distributed" vertical="center" wrapText="1"/>
    </xf>
    <xf numFmtId="0" fontId="8" fillId="0" borderId="21" xfId="0" applyFont="1" applyBorder="1" applyAlignment="1">
      <alignment horizontal="distributed" vertical="center" wrapText="1"/>
    </xf>
    <xf numFmtId="0" fontId="8" fillId="0" borderId="22" xfId="0" applyFont="1" applyBorder="1" applyAlignment="1">
      <alignment horizontal="distributed" vertical="center" wrapText="1"/>
    </xf>
    <xf numFmtId="49" fontId="10" fillId="0" borderId="0" xfId="0" applyNumberFormat="1" applyFont="1">
      <alignment vertical="center"/>
    </xf>
    <xf numFmtId="49" fontId="10" fillId="2" borderId="0" xfId="0" applyNumberFormat="1" applyFont="1" applyFill="1">
      <alignment vertical="center"/>
    </xf>
    <xf numFmtId="49" fontId="11" fillId="2" borderId="0" xfId="0" applyNumberFormat="1" applyFont="1" applyFill="1">
      <alignment vertical="center"/>
    </xf>
    <xf numFmtId="49" fontId="12" fillId="2" borderId="0" xfId="0" applyNumberFormat="1" applyFont="1" applyFill="1">
      <alignment vertical="center"/>
    </xf>
    <xf numFmtId="49" fontId="10" fillId="3" borderId="1" xfId="0" applyNumberFormat="1" applyFont="1" applyFill="1" applyBorder="1">
      <alignment vertical="center"/>
    </xf>
    <xf numFmtId="49" fontId="10" fillId="4" borderId="0" xfId="0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dminton\&#9318;H16&#26032;&#20154;&#25126;\&#20840;&#36947;\&#36984;&#25244;&#30003;&#36796;&#124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dminton\&#9318;H16&#26032;&#20154;&#25126;\&#20840;&#36947;\&#36984;&#25244;&#30003;&#36796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Y137"/>
  <sheetViews>
    <sheetView topLeftCell="A82" zoomScaleNormal="100" workbookViewId="0">
      <selection activeCell="I87" sqref="I87:J87"/>
    </sheetView>
  </sheetViews>
  <sheetFormatPr defaultColWidth="5" defaultRowHeight="22.5" customHeight="1" x14ac:dyDescent="0.2"/>
  <cols>
    <col min="1" max="1" width="5" style="10"/>
    <col min="2" max="20" width="4.36328125" style="10" customWidth="1"/>
    <col min="21" max="16384" width="5" style="10"/>
  </cols>
  <sheetData>
    <row r="1" spans="2:20" ht="45" customHeight="1" x14ac:dyDescent="0.2">
      <c r="B1" s="36" t="s">
        <v>67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2:20" ht="15" customHeight="1" x14ac:dyDescent="0.2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2:20" ht="37.5" customHeight="1" x14ac:dyDescent="0.2">
      <c r="B3" s="40" t="s">
        <v>0</v>
      </c>
      <c r="C3" s="40"/>
      <c r="D3" s="43"/>
      <c r="E3" s="44"/>
      <c r="F3" s="44"/>
      <c r="G3" s="44"/>
      <c r="H3" s="44"/>
      <c r="I3" s="44"/>
      <c r="J3" s="44"/>
      <c r="K3" s="33" t="s">
        <v>15</v>
      </c>
      <c r="L3" s="33"/>
      <c r="M3" s="33"/>
      <c r="N3" s="34"/>
      <c r="O3" s="40" t="s">
        <v>1</v>
      </c>
      <c r="P3" s="40"/>
      <c r="Q3" s="33" t="s">
        <v>2</v>
      </c>
      <c r="R3" s="33"/>
      <c r="S3" s="33"/>
      <c r="T3" s="34"/>
    </row>
    <row r="4" spans="2:20" ht="37.5" customHeight="1" x14ac:dyDescent="0.2">
      <c r="B4" s="40" t="s">
        <v>3</v>
      </c>
      <c r="C4" s="40"/>
      <c r="D4" s="32"/>
      <c r="E4" s="33"/>
      <c r="F4" s="33"/>
      <c r="G4" s="33"/>
      <c r="H4" s="33"/>
      <c r="I4" s="33"/>
      <c r="J4" s="33"/>
      <c r="K4" s="34"/>
      <c r="L4" s="40" t="s">
        <v>19</v>
      </c>
      <c r="M4" s="40"/>
      <c r="N4" s="45"/>
      <c r="O4" s="41"/>
      <c r="P4" s="41"/>
      <c r="Q4" s="8"/>
      <c r="R4" s="5" t="s">
        <v>20</v>
      </c>
      <c r="S4" s="41"/>
      <c r="T4" s="42"/>
    </row>
    <row r="5" spans="2:20" ht="37.5" customHeight="1" x14ac:dyDescent="0.2">
      <c r="B5" s="40" t="s">
        <v>4</v>
      </c>
      <c r="C5" s="40"/>
      <c r="D5" s="32"/>
      <c r="E5" s="33"/>
      <c r="F5" s="33"/>
      <c r="G5" s="33"/>
      <c r="H5" s="33"/>
      <c r="I5" s="33"/>
      <c r="J5" s="33"/>
      <c r="K5" s="54" t="s">
        <v>25</v>
      </c>
      <c r="L5" s="55"/>
      <c r="M5" s="33" t="s">
        <v>23</v>
      </c>
      <c r="N5" s="33"/>
      <c r="O5" s="34"/>
      <c r="P5" s="32" t="s">
        <v>24</v>
      </c>
      <c r="Q5" s="39"/>
      <c r="R5" s="33" t="s">
        <v>43</v>
      </c>
      <c r="S5" s="33"/>
      <c r="T5" s="34"/>
    </row>
    <row r="6" spans="2:20" ht="37.5" customHeight="1" x14ac:dyDescent="0.2">
      <c r="B6" s="40" t="s">
        <v>5</v>
      </c>
      <c r="C6" s="40"/>
      <c r="D6" s="32"/>
      <c r="E6" s="33"/>
      <c r="F6" s="33"/>
      <c r="G6" s="33"/>
      <c r="H6" s="33"/>
      <c r="I6" s="33"/>
      <c r="J6" s="33"/>
      <c r="K6" s="54" t="s">
        <v>25</v>
      </c>
      <c r="L6" s="55"/>
      <c r="M6" s="33" t="s">
        <v>23</v>
      </c>
      <c r="N6" s="33"/>
      <c r="O6" s="34"/>
      <c r="P6" s="32" t="s">
        <v>24</v>
      </c>
      <c r="Q6" s="39"/>
      <c r="R6" s="33" t="s">
        <v>43</v>
      </c>
      <c r="S6" s="33"/>
      <c r="T6" s="34"/>
    </row>
    <row r="7" spans="2:20" ht="37.5" customHeight="1" x14ac:dyDescent="0.2">
      <c r="B7" s="56" t="s">
        <v>65</v>
      </c>
      <c r="C7" s="57"/>
      <c r="D7" s="40"/>
      <c r="E7" s="67"/>
      <c r="F7" s="67"/>
      <c r="G7" s="67"/>
      <c r="H7" s="67"/>
      <c r="I7" s="67"/>
      <c r="J7" s="67"/>
      <c r="K7" s="31"/>
      <c r="L7" s="31"/>
      <c r="M7" s="30"/>
      <c r="N7" s="30"/>
      <c r="O7" s="30"/>
      <c r="P7" s="30"/>
      <c r="Q7" s="30"/>
      <c r="R7" s="30"/>
      <c r="S7" s="30"/>
      <c r="T7" s="30"/>
    </row>
    <row r="8" spans="2:20" ht="22.5" customHeight="1" x14ac:dyDescent="0.2">
      <c r="B8" s="35" t="s">
        <v>26</v>
      </c>
      <c r="C8" s="35"/>
      <c r="D8" s="35"/>
      <c r="E8" s="35"/>
      <c r="F8" s="35"/>
      <c r="G8" s="35"/>
      <c r="H8" s="35"/>
      <c r="I8" s="35"/>
      <c r="J8" s="35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2:20" ht="15" customHeight="1" x14ac:dyDescent="0.2"/>
    <row r="10" spans="2:20" ht="22.5" customHeight="1" x14ac:dyDescent="0.2">
      <c r="B10" s="60" t="s">
        <v>27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</row>
    <row r="11" spans="2:20" ht="22.5" customHeight="1" x14ac:dyDescent="0.2">
      <c r="B11" s="46" t="s">
        <v>6</v>
      </c>
      <c r="C11" s="46" t="s">
        <v>11</v>
      </c>
      <c r="D11" s="48" t="s" ph="1">
        <v>10</v>
      </c>
      <c r="E11" s="49"/>
      <c r="F11" s="49"/>
      <c r="G11" s="49"/>
      <c r="H11" s="50"/>
      <c r="I11" s="46" t="s">
        <v>7</v>
      </c>
      <c r="J11" s="48" t="s">
        <v>8</v>
      </c>
      <c r="K11" s="49"/>
      <c r="L11" s="49"/>
      <c r="M11" s="49"/>
      <c r="N11" s="49"/>
      <c r="O11" s="50"/>
      <c r="P11" s="56" t="s">
        <v>9</v>
      </c>
      <c r="Q11" s="58"/>
      <c r="R11" s="61" t="s">
        <v>14</v>
      </c>
      <c r="S11" s="62"/>
      <c r="T11" s="63"/>
    </row>
    <row r="12" spans="2:20" ht="22.5" customHeight="1" x14ac:dyDescent="0.2">
      <c r="B12" s="47"/>
      <c r="C12" s="47"/>
      <c r="D12" s="51"/>
      <c r="E12" s="52"/>
      <c r="F12" s="52"/>
      <c r="G12" s="52"/>
      <c r="H12" s="53"/>
      <c r="I12" s="47"/>
      <c r="J12" s="51"/>
      <c r="K12" s="52"/>
      <c r="L12" s="52"/>
      <c r="M12" s="52"/>
      <c r="N12" s="52"/>
      <c r="O12" s="53"/>
      <c r="P12" s="6" t="s">
        <v>12</v>
      </c>
      <c r="Q12" s="7" t="s">
        <v>13</v>
      </c>
      <c r="R12" s="64"/>
      <c r="S12" s="65"/>
      <c r="T12" s="66"/>
    </row>
    <row r="13" spans="2:20" ht="45" customHeight="1" x14ac:dyDescent="0.2">
      <c r="B13" s="1">
        <v>1</v>
      </c>
      <c r="C13" s="9"/>
      <c r="D13" s="32" ph="1"/>
      <c r="E13" s="33" ph="1"/>
      <c r="F13" s="33" ph="1"/>
      <c r="G13" s="33" ph="1"/>
      <c r="H13" s="34" ph="1"/>
      <c r="I13" s="1"/>
      <c r="J13" s="2" t="s">
        <v>64</v>
      </c>
      <c r="K13" s="3"/>
      <c r="L13" s="3" t="s">
        <v>17</v>
      </c>
      <c r="M13" s="3"/>
      <c r="N13" s="3" t="s">
        <v>17</v>
      </c>
      <c r="O13" s="4"/>
      <c r="P13" s="11"/>
      <c r="Q13" s="12"/>
      <c r="R13" s="32"/>
      <c r="S13" s="33"/>
      <c r="T13" s="34"/>
    </row>
    <row r="14" spans="2:20" ht="45" customHeight="1" x14ac:dyDescent="0.2">
      <c r="B14" s="1">
        <v>2</v>
      </c>
      <c r="C14" s="1"/>
      <c r="D14" s="32" ph="1"/>
      <c r="E14" s="33" ph="1"/>
      <c r="F14" s="33" ph="1"/>
      <c r="G14" s="33" ph="1"/>
      <c r="H14" s="34" ph="1"/>
      <c r="I14" s="1"/>
      <c r="J14" s="2" t="s">
        <v>63</v>
      </c>
      <c r="K14" s="3"/>
      <c r="L14" s="3" t="s">
        <v>21</v>
      </c>
      <c r="M14" s="3"/>
      <c r="N14" s="3" t="s">
        <v>21</v>
      </c>
      <c r="O14" s="4"/>
      <c r="P14" s="11"/>
      <c r="Q14" s="12"/>
      <c r="R14" s="32"/>
      <c r="S14" s="33"/>
      <c r="T14" s="34"/>
    </row>
    <row r="15" spans="2:20" ht="45" customHeight="1" x14ac:dyDescent="0.2">
      <c r="B15" s="1">
        <v>3</v>
      </c>
      <c r="C15" s="1"/>
      <c r="D15" s="32" ph="1"/>
      <c r="E15" s="33" ph="1"/>
      <c r="F15" s="33" ph="1"/>
      <c r="G15" s="33" ph="1"/>
      <c r="H15" s="34" ph="1"/>
      <c r="I15" s="1"/>
      <c r="J15" s="2" t="s">
        <v>63</v>
      </c>
      <c r="K15" s="3"/>
      <c r="L15" s="3" t="s">
        <v>16</v>
      </c>
      <c r="M15" s="3"/>
      <c r="N15" s="3" t="s">
        <v>16</v>
      </c>
      <c r="O15" s="4"/>
      <c r="P15" s="11"/>
      <c r="Q15" s="12"/>
      <c r="R15" s="32"/>
      <c r="S15" s="33"/>
      <c r="T15" s="34"/>
    </row>
    <row r="16" spans="2:20" ht="45" customHeight="1" x14ac:dyDescent="0.2">
      <c r="B16" s="1">
        <v>4</v>
      </c>
      <c r="C16" s="1"/>
      <c r="D16" s="32" ph="1"/>
      <c r="E16" s="33" ph="1"/>
      <c r="F16" s="33" ph="1"/>
      <c r="G16" s="33" ph="1"/>
      <c r="H16" s="34" ph="1"/>
      <c r="I16" s="1"/>
      <c r="J16" s="2" t="s">
        <v>63</v>
      </c>
      <c r="K16" s="3"/>
      <c r="L16" s="3" t="s">
        <v>16</v>
      </c>
      <c r="M16" s="3"/>
      <c r="N16" s="3" t="s">
        <v>16</v>
      </c>
      <c r="O16" s="4"/>
      <c r="P16" s="11"/>
      <c r="Q16" s="12"/>
      <c r="R16" s="32"/>
      <c r="S16" s="33"/>
      <c r="T16" s="34"/>
    </row>
    <row r="17" spans="2:20" ht="45" customHeight="1" x14ac:dyDescent="0.2">
      <c r="B17" s="1">
        <v>5</v>
      </c>
      <c r="C17" s="1"/>
      <c r="D17" s="32" ph="1"/>
      <c r="E17" s="33" ph="1"/>
      <c r="F17" s="33" ph="1"/>
      <c r="G17" s="33" ph="1"/>
      <c r="H17" s="34" ph="1"/>
      <c r="I17" s="1"/>
      <c r="J17" s="2" t="s">
        <v>63</v>
      </c>
      <c r="K17" s="3"/>
      <c r="L17" s="3" t="s">
        <v>22</v>
      </c>
      <c r="M17" s="3"/>
      <c r="N17" s="3" t="s">
        <v>22</v>
      </c>
      <c r="O17" s="4"/>
      <c r="P17" s="11"/>
      <c r="Q17" s="12"/>
      <c r="R17" s="32"/>
      <c r="S17" s="33"/>
      <c r="T17" s="34"/>
    </row>
    <row r="18" spans="2:20" ht="45" customHeight="1" x14ac:dyDescent="0.2">
      <c r="B18" s="1">
        <v>6</v>
      </c>
      <c r="C18" s="1"/>
      <c r="D18" s="32" ph="1"/>
      <c r="E18" s="33" ph="1"/>
      <c r="F18" s="33" ph="1"/>
      <c r="G18" s="33" ph="1"/>
      <c r="H18" s="34" ph="1"/>
      <c r="I18" s="1"/>
      <c r="J18" s="2" t="s">
        <v>63</v>
      </c>
      <c r="K18" s="3"/>
      <c r="L18" s="3" t="s">
        <v>18</v>
      </c>
      <c r="M18" s="3"/>
      <c r="N18" s="3" t="s">
        <v>18</v>
      </c>
      <c r="O18" s="4"/>
      <c r="P18" s="11"/>
      <c r="Q18" s="12"/>
      <c r="R18" s="32"/>
      <c r="S18" s="33"/>
      <c r="T18" s="34"/>
    </row>
    <row r="19" spans="2:20" ht="45" customHeight="1" x14ac:dyDescent="0.2">
      <c r="B19" s="1">
        <v>7</v>
      </c>
      <c r="C19" s="1"/>
      <c r="D19" s="32" ph="1"/>
      <c r="E19" s="33" ph="1"/>
      <c r="F19" s="33" ph="1"/>
      <c r="G19" s="33" ph="1"/>
      <c r="H19" s="34" ph="1"/>
      <c r="I19" s="1"/>
      <c r="J19" s="2" t="s">
        <v>63</v>
      </c>
      <c r="K19" s="3"/>
      <c r="L19" s="3" t="s">
        <v>21</v>
      </c>
      <c r="M19" s="3"/>
      <c r="N19" s="3" t="s">
        <v>21</v>
      </c>
      <c r="O19" s="4"/>
      <c r="P19" s="11"/>
      <c r="Q19" s="12"/>
      <c r="R19" s="32"/>
      <c r="S19" s="33"/>
      <c r="T19" s="34"/>
    </row>
    <row r="20" spans="2:20" ht="45" customHeight="1" x14ac:dyDescent="0.2">
      <c r="B20" s="1">
        <v>8</v>
      </c>
      <c r="C20" s="1"/>
      <c r="D20" s="32" ph="1"/>
      <c r="E20" s="33" ph="1"/>
      <c r="F20" s="33" ph="1"/>
      <c r="G20" s="33" ph="1"/>
      <c r="H20" s="34" ph="1"/>
      <c r="I20" s="1"/>
      <c r="J20" s="2" t="s">
        <v>63</v>
      </c>
      <c r="K20" s="3"/>
      <c r="L20" s="3" t="s">
        <v>21</v>
      </c>
      <c r="M20" s="3"/>
      <c r="N20" s="3" t="s">
        <v>21</v>
      </c>
      <c r="O20" s="4"/>
      <c r="P20" s="11"/>
      <c r="Q20" s="12"/>
      <c r="R20" s="32"/>
      <c r="S20" s="33"/>
      <c r="T20" s="34"/>
    </row>
    <row r="21" spans="2:20" ht="45" customHeight="1" x14ac:dyDescent="0.2">
      <c r="B21" s="1">
        <v>9</v>
      </c>
      <c r="C21" s="1"/>
      <c r="D21" s="32" ph="1"/>
      <c r="E21" s="33" ph="1"/>
      <c r="F21" s="33" ph="1"/>
      <c r="G21" s="33" ph="1"/>
      <c r="H21" s="34" ph="1"/>
      <c r="I21" s="1"/>
      <c r="J21" s="2" t="s">
        <v>63</v>
      </c>
      <c r="K21" s="3"/>
      <c r="L21" s="3" t="s">
        <v>21</v>
      </c>
      <c r="M21" s="3"/>
      <c r="N21" s="3" t="s">
        <v>21</v>
      </c>
      <c r="O21" s="4"/>
      <c r="P21" s="11"/>
      <c r="Q21" s="12"/>
      <c r="R21" s="32"/>
      <c r="S21" s="33"/>
      <c r="T21" s="34"/>
    </row>
    <row r="22" spans="2:20" ht="45" customHeight="1" x14ac:dyDescent="0.2">
      <c r="B22" s="1">
        <v>10</v>
      </c>
      <c r="C22" s="1"/>
      <c r="D22" s="32" ph="1"/>
      <c r="E22" s="33" ph="1"/>
      <c r="F22" s="33" ph="1"/>
      <c r="G22" s="33" ph="1"/>
      <c r="H22" s="34" ph="1"/>
      <c r="I22" s="1"/>
      <c r="J22" s="2" t="s">
        <v>63</v>
      </c>
      <c r="K22" s="3"/>
      <c r="L22" s="3" t="s">
        <v>21</v>
      </c>
      <c r="M22" s="3"/>
      <c r="N22" s="3" t="s">
        <v>21</v>
      </c>
      <c r="O22" s="4"/>
      <c r="P22" s="11"/>
      <c r="Q22" s="12"/>
      <c r="R22" s="32"/>
      <c r="S22" s="33"/>
      <c r="T22" s="34"/>
    </row>
    <row r="23" spans="2:20" ht="18.75" customHeight="1" x14ac:dyDescent="0.2">
      <c r="B23" s="35" t="s">
        <v>28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2:20" ht="13" x14ac:dyDescent="0.2"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</row>
    <row r="25" spans="2:20" ht="35" thickBot="1" x14ac:dyDescent="0.45">
      <c r="B25" s="68" t="s">
        <v>44</v>
      </c>
      <c r="C25" s="68"/>
      <c r="D25" s="68"/>
      <c r="E25" s="68"/>
      <c r="F25" s="68" ph="1"/>
      <c r="G25" s="68" ph="1"/>
      <c r="H25" s="68" ph="1"/>
      <c r="I25" s="68" ph="1"/>
      <c r="J25" s="68" ph="1"/>
      <c r="K25" s="68"/>
      <c r="L25" s="68"/>
      <c r="M25" s="68"/>
      <c r="N25" s="68"/>
      <c r="O25" s="68"/>
      <c r="P25" s="68"/>
      <c r="Q25" s="68"/>
      <c r="R25" s="68"/>
      <c r="S25" s="68"/>
      <c r="T25" s="68"/>
    </row>
    <row r="26" spans="2:20" ht="15" customHeight="1" x14ac:dyDescent="0.2">
      <c r="B26" s="13"/>
      <c r="C26" s="14"/>
      <c r="D26" s="14"/>
      <c r="E26" s="14"/>
      <c r="F26" s="14" ph="1"/>
      <c r="G26" s="14" ph="1"/>
      <c r="H26" s="14" ph="1"/>
      <c r="I26" s="14" ph="1"/>
      <c r="J26" s="14" ph="1"/>
      <c r="K26" s="14"/>
      <c r="L26" s="14"/>
      <c r="M26" s="14"/>
      <c r="N26" s="14"/>
      <c r="O26" s="14"/>
      <c r="P26" s="14"/>
      <c r="Q26" s="14"/>
      <c r="R26" s="14"/>
      <c r="S26" s="14"/>
      <c r="T26" s="15"/>
    </row>
    <row r="27" spans="2:20" ht="34.5" x14ac:dyDescent="0.4">
      <c r="B27" s="71" t="s">
        <v>36</v>
      </c>
      <c r="C27" s="68"/>
      <c r="D27" s="68"/>
      <c r="E27" s="68"/>
      <c r="F27" s="68" ph="1"/>
      <c r="G27" s="68" ph="1"/>
      <c r="H27" s="68" ph="1"/>
      <c r="I27" s="68" ph="1"/>
      <c r="J27" s="68" ph="1"/>
      <c r="K27" s="68"/>
      <c r="L27" s="68"/>
      <c r="M27" s="68"/>
      <c r="N27" s="68"/>
      <c r="O27" s="68"/>
      <c r="P27" s="68"/>
      <c r="Q27" s="68"/>
      <c r="R27" s="68"/>
      <c r="S27" s="68"/>
      <c r="T27" s="72"/>
    </row>
    <row r="28" spans="2:20" ht="22.5" customHeight="1" x14ac:dyDescent="0.2">
      <c r="B28" s="16"/>
      <c r="E28" s="10" t="s">
        <v>37</v>
      </c>
      <c r="G28" s="10" t="s">
        <v>38</v>
      </c>
      <c r="I28" s="10" t="s">
        <v>39</v>
      </c>
      <c r="T28" s="17"/>
    </row>
    <row r="29" spans="2:20" ht="22.5" customHeight="1" x14ac:dyDescent="0.2">
      <c r="B29" s="16"/>
      <c r="T29" s="17"/>
    </row>
    <row r="30" spans="2:20" ht="22.5" customHeight="1" x14ac:dyDescent="0.2">
      <c r="B30" s="16"/>
      <c r="H30" s="69" t="s">
        <v>40</v>
      </c>
      <c r="I30" s="69"/>
      <c r="J30" s="69"/>
      <c r="K30" s="70"/>
      <c r="L30" s="70"/>
      <c r="M30" s="70"/>
      <c r="N30" s="70"/>
      <c r="O30" s="70"/>
      <c r="P30" s="70"/>
      <c r="Q30" s="70"/>
      <c r="T30" s="17"/>
    </row>
    <row r="31" spans="2:20" ht="22.5" customHeight="1" x14ac:dyDescent="0.2">
      <c r="B31" s="16"/>
      <c r="T31" s="17"/>
    </row>
    <row r="32" spans="2:20" ht="22.5" customHeight="1" x14ac:dyDescent="0.2">
      <c r="B32" s="16"/>
      <c r="H32" s="69" t="s">
        <v>41</v>
      </c>
      <c r="I32" s="69"/>
      <c r="J32" s="69"/>
      <c r="K32" s="70"/>
      <c r="L32" s="70"/>
      <c r="M32" s="70"/>
      <c r="N32" s="70"/>
      <c r="O32" s="70"/>
      <c r="P32" s="70"/>
      <c r="Q32" s="70"/>
      <c r="R32" s="10" t="s">
        <v>42</v>
      </c>
      <c r="T32" s="17"/>
    </row>
    <row r="33" spans="2:20" ht="22.5" customHeight="1" thickBot="1" x14ac:dyDescent="0.25">
      <c r="B33" s="18"/>
      <c r="C33" s="19"/>
      <c r="D33" s="19"/>
      <c r="E33" s="19"/>
      <c r="F33" s="19" ph="1"/>
      <c r="G33" s="19" ph="1"/>
      <c r="H33" s="19" ph="1"/>
      <c r="I33" s="19" ph="1"/>
      <c r="J33" s="19" ph="1"/>
      <c r="K33" s="19"/>
      <c r="L33" s="19"/>
      <c r="M33" s="19"/>
      <c r="N33" s="19"/>
      <c r="O33" s="19"/>
      <c r="P33" s="19"/>
      <c r="Q33" s="19"/>
      <c r="R33" s="19"/>
      <c r="S33" s="19"/>
      <c r="T33" s="20"/>
    </row>
    <row r="34" spans="2:20" ht="45" customHeight="1" x14ac:dyDescent="0.2">
      <c r="B34" s="36" t="str">
        <f>B1</f>
        <v>２０２３年度　第５９回高体連オホーツク支部新人バドミントン選手権大会
兼　第５６回北海道高等学校新人バドミントン選手権大会オホーツク支部予選会
大会参加申込書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</row>
    <row r="35" spans="2:20" ht="15" customHeight="1" x14ac:dyDescent="0.2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2:20" ht="37.5" customHeight="1" x14ac:dyDescent="0.2">
      <c r="B36" s="32" t="s">
        <v>0</v>
      </c>
      <c r="C36" s="34"/>
      <c r="D36" s="43"/>
      <c r="E36" s="44"/>
      <c r="F36" s="44"/>
      <c r="G36" s="44"/>
      <c r="H36" s="44"/>
      <c r="I36" s="44"/>
      <c r="J36" s="44"/>
      <c r="K36" s="33" t="s">
        <v>15</v>
      </c>
      <c r="L36" s="33"/>
      <c r="M36" s="33"/>
      <c r="N36" s="34"/>
      <c r="O36" s="32" t="s">
        <v>1</v>
      </c>
      <c r="P36" s="34"/>
      <c r="Q36" s="32" t="s">
        <v>2</v>
      </c>
      <c r="R36" s="33"/>
      <c r="S36" s="33"/>
      <c r="T36" s="34"/>
    </row>
    <row r="37" spans="2:20" ht="37.5" customHeight="1" x14ac:dyDescent="0.2">
      <c r="B37" s="32" t="s">
        <v>3</v>
      </c>
      <c r="C37" s="34"/>
      <c r="D37" s="32"/>
      <c r="E37" s="33"/>
      <c r="F37" s="33"/>
      <c r="G37" s="33"/>
      <c r="H37" s="33"/>
      <c r="I37" s="33"/>
      <c r="J37" s="33"/>
      <c r="K37" s="34"/>
      <c r="L37" s="32" t="s">
        <v>19</v>
      </c>
      <c r="M37" s="34"/>
      <c r="N37" s="45"/>
      <c r="O37" s="41"/>
      <c r="P37" s="41"/>
      <c r="Q37" s="8"/>
      <c r="R37" s="5" t="s">
        <v>20</v>
      </c>
      <c r="S37" s="41"/>
      <c r="T37" s="42"/>
    </row>
    <row r="38" spans="2:20" ht="37.5" customHeight="1" x14ac:dyDescent="0.2">
      <c r="B38" s="32" t="s">
        <v>4</v>
      </c>
      <c r="C38" s="34"/>
      <c r="D38" s="32"/>
      <c r="E38" s="33"/>
      <c r="F38" s="33"/>
      <c r="G38" s="33"/>
      <c r="H38" s="33"/>
      <c r="I38" s="33"/>
      <c r="J38" s="34"/>
      <c r="K38" s="54" t="s">
        <v>25</v>
      </c>
      <c r="L38" s="55"/>
      <c r="M38" s="99" t="s">
        <v>23</v>
      </c>
      <c r="N38" s="33"/>
      <c r="O38" s="34"/>
      <c r="P38" s="32" t="s">
        <v>24</v>
      </c>
      <c r="Q38" s="39"/>
      <c r="R38" s="99" t="s">
        <v>43</v>
      </c>
      <c r="S38" s="33"/>
      <c r="T38" s="34"/>
    </row>
    <row r="39" spans="2:20" ht="37.5" customHeight="1" x14ac:dyDescent="0.2">
      <c r="B39" s="32" t="s">
        <v>5</v>
      </c>
      <c r="C39" s="34"/>
      <c r="D39" s="32"/>
      <c r="E39" s="33"/>
      <c r="F39" s="33"/>
      <c r="G39" s="33"/>
      <c r="H39" s="33"/>
      <c r="I39" s="33"/>
      <c r="J39" s="34"/>
      <c r="K39" s="54" t="s">
        <v>25</v>
      </c>
      <c r="L39" s="55"/>
      <c r="M39" s="99" t="s">
        <v>23</v>
      </c>
      <c r="N39" s="33"/>
      <c r="O39" s="34"/>
      <c r="P39" s="32" t="s">
        <v>24</v>
      </c>
      <c r="Q39" s="39"/>
      <c r="R39" s="99" t="s">
        <v>43</v>
      </c>
      <c r="S39" s="33"/>
      <c r="T39" s="34"/>
    </row>
    <row r="40" spans="2:20" ht="37.5" customHeight="1" x14ac:dyDescent="0.2">
      <c r="B40" s="56" t="s">
        <v>65</v>
      </c>
      <c r="C40" s="58"/>
      <c r="D40" s="32"/>
      <c r="E40" s="33"/>
      <c r="F40" s="33"/>
      <c r="G40" s="33"/>
      <c r="H40" s="33"/>
      <c r="I40" s="33"/>
      <c r="J40" s="34"/>
      <c r="K40" s="31"/>
      <c r="L40" s="31"/>
      <c r="M40" s="30"/>
      <c r="N40" s="30"/>
      <c r="O40" s="30"/>
      <c r="P40" s="30"/>
      <c r="Q40" s="30"/>
      <c r="R40" s="30"/>
      <c r="S40" s="30"/>
      <c r="T40" s="30"/>
    </row>
    <row r="41" spans="2:20" ht="22.5" customHeight="1" x14ac:dyDescent="0.2">
      <c r="B41" s="59" t="s">
        <v>26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</row>
    <row r="42" spans="2:20" ht="15" customHeight="1" x14ac:dyDescent="0.2"/>
    <row r="43" spans="2:20" ht="22.5" customHeight="1" x14ac:dyDescent="0.2">
      <c r="B43" s="60" t="s">
        <v>27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</row>
    <row r="44" spans="2:20" ht="22.5" customHeight="1" x14ac:dyDescent="0.2">
      <c r="B44" s="46" t="s">
        <v>6</v>
      </c>
      <c r="C44" s="46" t="s">
        <v>11</v>
      </c>
      <c r="D44" s="48" t="s" ph="1">
        <v>10</v>
      </c>
      <c r="E44" s="49"/>
      <c r="F44" s="49"/>
      <c r="G44" s="49"/>
      <c r="H44" s="50"/>
      <c r="I44" s="46" t="s">
        <v>7</v>
      </c>
      <c r="J44" s="48" t="s">
        <v>8</v>
      </c>
      <c r="K44" s="49"/>
      <c r="L44" s="49"/>
      <c r="M44" s="49"/>
      <c r="N44" s="49"/>
      <c r="O44" s="50"/>
      <c r="P44" s="56" t="s">
        <v>9</v>
      </c>
      <c r="Q44" s="58"/>
      <c r="R44" s="61" t="s">
        <v>14</v>
      </c>
      <c r="S44" s="62"/>
      <c r="T44" s="63"/>
    </row>
    <row r="45" spans="2:20" ht="22.5" customHeight="1" x14ac:dyDescent="0.2">
      <c r="B45" s="47"/>
      <c r="C45" s="47"/>
      <c r="D45" s="51"/>
      <c r="E45" s="52"/>
      <c r="F45" s="52"/>
      <c r="G45" s="52"/>
      <c r="H45" s="53"/>
      <c r="I45" s="47"/>
      <c r="J45" s="51"/>
      <c r="K45" s="52"/>
      <c r="L45" s="52"/>
      <c r="M45" s="52"/>
      <c r="N45" s="52"/>
      <c r="O45" s="53"/>
      <c r="P45" s="6" t="s">
        <v>12</v>
      </c>
      <c r="Q45" s="7" t="s">
        <v>13</v>
      </c>
      <c r="R45" s="64"/>
      <c r="S45" s="65"/>
      <c r="T45" s="66"/>
    </row>
    <row r="46" spans="2:20" ht="45" customHeight="1" x14ac:dyDescent="0.2">
      <c r="B46" s="1">
        <v>1</v>
      </c>
      <c r="C46" s="9"/>
      <c r="D46" s="32" ph="1"/>
      <c r="E46" s="33" ph="1"/>
      <c r="F46" s="33" ph="1"/>
      <c r="G46" s="33" ph="1"/>
      <c r="H46" s="34" ph="1"/>
      <c r="I46" s="1"/>
      <c r="J46" s="2" t="s">
        <v>64</v>
      </c>
      <c r="K46" s="3"/>
      <c r="L46" s="3" t="s">
        <v>16</v>
      </c>
      <c r="M46" s="3"/>
      <c r="N46" s="3" t="s">
        <v>16</v>
      </c>
      <c r="O46" s="4"/>
      <c r="P46" s="11"/>
      <c r="Q46" s="12"/>
      <c r="R46" s="32"/>
      <c r="S46" s="33"/>
      <c r="T46" s="34"/>
    </row>
    <row r="47" spans="2:20" ht="45" customHeight="1" x14ac:dyDescent="0.2">
      <c r="B47" s="1">
        <v>2</v>
      </c>
      <c r="C47" s="1"/>
      <c r="D47" s="32" ph="1"/>
      <c r="E47" s="33" ph="1"/>
      <c r="F47" s="33" ph="1"/>
      <c r="G47" s="33" ph="1"/>
      <c r="H47" s="34" ph="1"/>
      <c r="I47" s="1"/>
      <c r="J47" s="2" t="s">
        <v>63</v>
      </c>
      <c r="K47" s="3"/>
      <c r="L47" s="3" t="s">
        <v>16</v>
      </c>
      <c r="M47" s="3"/>
      <c r="N47" s="3" t="s">
        <v>16</v>
      </c>
      <c r="O47" s="4"/>
      <c r="P47" s="11"/>
      <c r="Q47" s="12"/>
      <c r="R47" s="32"/>
      <c r="S47" s="33"/>
      <c r="T47" s="34"/>
    </row>
    <row r="48" spans="2:20" ht="45" customHeight="1" x14ac:dyDescent="0.2">
      <c r="B48" s="1">
        <v>3</v>
      </c>
      <c r="C48" s="1"/>
      <c r="D48" s="32" ph="1"/>
      <c r="E48" s="33" ph="1"/>
      <c r="F48" s="33" ph="1"/>
      <c r="G48" s="33" ph="1"/>
      <c r="H48" s="34" ph="1"/>
      <c r="I48" s="1"/>
      <c r="J48" s="2" t="s">
        <v>63</v>
      </c>
      <c r="K48" s="3"/>
      <c r="L48" s="3" t="s">
        <v>16</v>
      </c>
      <c r="M48" s="3"/>
      <c r="N48" s="3" t="s">
        <v>16</v>
      </c>
      <c r="O48" s="4"/>
      <c r="P48" s="11"/>
      <c r="Q48" s="12"/>
      <c r="R48" s="32"/>
      <c r="S48" s="33"/>
      <c r="T48" s="34"/>
    </row>
    <row r="49" spans="2:20" ht="45" customHeight="1" x14ac:dyDescent="0.2">
      <c r="B49" s="1">
        <v>4</v>
      </c>
      <c r="C49" s="1"/>
      <c r="D49" s="32" ph="1"/>
      <c r="E49" s="33" ph="1"/>
      <c r="F49" s="33" ph="1"/>
      <c r="G49" s="33" ph="1"/>
      <c r="H49" s="34" ph="1"/>
      <c r="I49" s="1"/>
      <c r="J49" s="2" t="s">
        <v>63</v>
      </c>
      <c r="K49" s="3"/>
      <c r="L49" s="3" t="s">
        <v>16</v>
      </c>
      <c r="M49" s="3"/>
      <c r="N49" s="3" t="s">
        <v>16</v>
      </c>
      <c r="O49" s="4"/>
      <c r="P49" s="11"/>
      <c r="Q49" s="12"/>
      <c r="R49" s="32"/>
      <c r="S49" s="33"/>
      <c r="T49" s="34"/>
    </row>
    <row r="50" spans="2:20" ht="45" customHeight="1" x14ac:dyDescent="0.2">
      <c r="B50" s="1">
        <v>5</v>
      </c>
      <c r="C50" s="1"/>
      <c r="D50" s="32" ph="1"/>
      <c r="E50" s="33" ph="1"/>
      <c r="F50" s="33" ph="1"/>
      <c r="G50" s="33" ph="1"/>
      <c r="H50" s="34" ph="1"/>
      <c r="I50" s="1"/>
      <c r="J50" s="2" t="s">
        <v>63</v>
      </c>
      <c r="K50" s="3"/>
      <c r="L50" s="3" t="s">
        <v>16</v>
      </c>
      <c r="M50" s="3"/>
      <c r="N50" s="3" t="s">
        <v>16</v>
      </c>
      <c r="O50" s="4"/>
      <c r="P50" s="11"/>
      <c r="Q50" s="12"/>
      <c r="R50" s="32"/>
      <c r="S50" s="33"/>
      <c r="T50" s="34"/>
    </row>
    <row r="51" spans="2:20" ht="45" customHeight="1" x14ac:dyDescent="0.2">
      <c r="B51" s="1">
        <v>6</v>
      </c>
      <c r="C51" s="1"/>
      <c r="D51" s="32" ph="1"/>
      <c r="E51" s="33" ph="1"/>
      <c r="F51" s="33" ph="1"/>
      <c r="G51" s="33" ph="1"/>
      <c r="H51" s="34" ph="1"/>
      <c r="I51" s="1"/>
      <c r="J51" s="2" t="s">
        <v>63</v>
      </c>
      <c r="K51" s="3"/>
      <c r="L51" s="3" t="s">
        <v>16</v>
      </c>
      <c r="M51" s="3"/>
      <c r="N51" s="3" t="s">
        <v>16</v>
      </c>
      <c r="O51" s="4"/>
      <c r="P51" s="11"/>
      <c r="Q51" s="12"/>
      <c r="R51" s="32"/>
      <c r="S51" s="33"/>
      <c r="T51" s="34"/>
    </row>
    <row r="52" spans="2:20" ht="45" customHeight="1" x14ac:dyDescent="0.2">
      <c r="B52" s="1">
        <v>7</v>
      </c>
      <c r="C52" s="1"/>
      <c r="D52" s="32" ph="1"/>
      <c r="E52" s="33" ph="1"/>
      <c r="F52" s="33" ph="1"/>
      <c r="G52" s="33" ph="1"/>
      <c r="H52" s="34" ph="1"/>
      <c r="I52" s="1"/>
      <c r="J52" s="2" t="s">
        <v>63</v>
      </c>
      <c r="K52" s="3"/>
      <c r="L52" s="3" t="s">
        <v>16</v>
      </c>
      <c r="M52" s="3"/>
      <c r="N52" s="3" t="s">
        <v>16</v>
      </c>
      <c r="O52" s="4"/>
      <c r="P52" s="11"/>
      <c r="Q52" s="12"/>
      <c r="R52" s="32"/>
      <c r="S52" s="33"/>
      <c r="T52" s="34"/>
    </row>
    <row r="53" spans="2:20" ht="45" customHeight="1" x14ac:dyDescent="0.2">
      <c r="B53" s="1">
        <v>8</v>
      </c>
      <c r="C53" s="1"/>
      <c r="D53" s="32" ph="1"/>
      <c r="E53" s="33" ph="1"/>
      <c r="F53" s="33" ph="1"/>
      <c r="G53" s="33" ph="1"/>
      <c r="H53" s="34" ph="1"/>
      <c r="I53" s="1"/>
      <c r="J53" s="2" t="s">
        <v>63</v>
      </c>
      <c r="K53" s="3"/>
      <c r="L53" s="3" t="s">
        <v>16</v>
      </c>
      <c r="M53" s="3"/>
      <c r="N53" s="3" t="s">
        <v>16</v>
      </c>
      <c r="O53" s="4"/>
      <c r="P53" s="11"/>
      <c r="Q53" s="12"/>
      <c r="R53" s="32"/>
      <c r="S53" s="33"/>
      <c r="T53" s="34"/>
    </row>
    <row r="54" spans="2:20" ht="45" customHeight="1" x14ac:dyDescent="0.2">
      <c r="B54" s="1">
        <v>9</v>
      </c>
      <c r="C54" s="1"/>
      <c r="D54" s="32" ph="1"/>
      <c r="E54" s="33" ph="1"/>
      <c r="F54" s="33" ph="1"/>
      <c r="G54" s="33" ph="1"/>
      <c r="H54" s="34" ph="1"/>
      <c r="I54" s="1"/>
      <c r="J54" s="2" t="s">
        <v>63</v>
      </c>
      <c r="K54" s="3"/>
      <c r="L54" s="3" t="s">
        <v>16</v>
      </c>
      <c r="M54" s="3"/>
      <c r="N54" s="3" t="s">
        <v>16</v>
      </c>
      <c r="O54" s="4"/>
      <c r="P54" s="11"/>
      <c r="Q54" s="12"/>
      <c r="R54" s="32"/>
      <c r="S54" s="33"/>
      <c r="T54" s="34"/>
    </row>
    <row r="55" spans="2:20" ht="45" customHeight="1" x14ac:dyDescent="0.2">
      <c r="B55" s="1">
        <v>10</v>
      </c>
      <c r="C55" s="1"/>
      <c r="D55" s="32" ph="1"/>
      <c r="E55" s="33" ph="1"/>
      <c r="F55" s="33" ph="1"/>
      <c r="G55" s="33" ph="1"/>
      <c r="H55" s="34" ph="1"/>
      <c r="I55" s="1"/>
      <c r="J55" s="2" t="s">
        <v>63</v>
      </c>
      <c r="K55" s="3"/>
      <c r="L55" s="3" t="s">
        <v>16</v>
      </c>
      <c r="M55" s="3"/>
      <c r="N55" s="3" t="s">
        <v>16</v>
      </c>
      <c r="O55" s="4"/>
      <c r="P55" s="11"/>
      <c r="Q55" s="12"/>
      <c r="R55" s="32"/>
      <c r="S55" s="33"/>
      <c r="T55" s="34"/>
    </row>
    <row r="56" spans="2:20" ht="18.75" customHeight="1" x14ac:dyDescent="0.2">
      <c r="B56" s="35" t="s">
        <v>28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</row>
    <row r="57" spans="2:20" ht="13" x14ac:dyDescent="0.2"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</row>
    <row r="58" spans="2:20" ht="35" thickBot="1" x14ac:dyDescent="0.45">
      <c r="B58" s="79" t="s">
        <v>44</v>
      </c>
      <c r="C58" s="79"/>
      <c r="D58" s="79"/>
      <c r="E58" s="79"/>
      <c r="F58" s="79" ph="1"/>
      <c r="G58" s="79" ph="1"/>
      <c r="H58" s="79" ph="1"/>
      <c r="I58" s="79" ph="1"/>
      <c r="J58" s="79" ph="1"/>
      <c r="K58" s="79"/>
      <c r="L58" s="79"/>
      <c r="M58" s="79"/>
      <c r="N58" s="79"/>
      <c r="O58" s="79"/>
      <c r="P58" s="79"/>
      <c r="Q58" s="79"/>
      <c r="R58" s="79"/>
      <c r="S58" s="79"/>
      <c r="T58" s="79"/>
    </row>
    <row r="59" spans="2:20" ht="15" customHeight="1" x14ac:dyDescent="0.2">
      <c r="B59" s="13"/>
      <c r="C59" s="14"/>
      <c r="D59" s="14"/>
      <c r="E59" s="14"/>
      <c r="F59" s="14" ph="1"/>
      <c r="G59" s="14" ph="1"/>
      <c r="H59" s="14" ph="1"/>
      <c r="I59" s="14" ph="1"/>
      <c r="J59" s="14" ph="1"/>
      <c r="K59" s="14"/>
      <c r="L59" s="14"/>
      <c r="M59" s="14"/>
      <c r="N59" s="14"/>
      <c r="O59" s="14"/>
      <c r="P59" s="14"/>
      <c r="Q59" s="14"/>
      <c r="R59" s="14"/>
      <c r="S59" s="14"/>
      <c r="T59" s="15"/>
    </row>
    <row r="60" spans="2:20" ht="34.5" x14ac:dyDescent="0.4">
      <c r="B60" s="71" t="s">
        <v>36</v>
      </c>
      <c r="C60" s="68"/>
      <c r="D60" s="68"/>
      <c r="E60" s="68"/>
      <c r="F60" s="68" ph="1"/>
      <c r="G60" s="68" ph="1"/>
      <c r="H60" s="68" ph="1"/>
      <c r="I60" s="68" ph="1"/>
      <c r="J60" s="68" ph="1"/>
      <c r="K60" s="68"/>
      <c r="L60" s="68"/>
      <c r="M60" s="68"/>
      <c r="N60" s="68"/>
      <c r="O60" s="68"/>
      <c r="P60" s="68"/>
      <c r="Q60" s="68"/>
      <c r="R60" s="68"/>
      <c r="S60" s="68"/>
      <c r="T60" s="72"/>
    </row>
    <row r="61" spans="2:20" ht="22.5" customHeight="1" x14ac:dyDescent="0.2">
      <c r="B61" s="16"/>
      <c r="C61" s="10" t="s">
        <v>66</v>
      </c>
      <c r="E61" s="10" t="s">
        <v>37</v>
      </c>
      <c r="G61" s="10" t="s">
        <v>38</v>
      </c>
      <c r="I61" s="10" t="s">
        <v>39</v>
      </c>
      <c r="T61" s="17"/>
    </row>
    <row r="62" spans="2:20" ht="22.5" customHeight="1" x14ac:dyDescent="0.2">
      <c r="B62" s="16"/>
      <c r="T62" s="17"/>
    </row>
    <row r="63" spans="2:20" ht="22.5" customHeight="1" x14ac:dyDescent="0.2">
      <c r="B63" s="16"/>
      <c r="H63" s="69" t="s">
        <v>40</v>
      </c>
      <c r="I63" s="69"/>
      <c r="J63" s="69"/>
      <c r="K63" s="70"/>
      <c r="L63" s="70"/>
      <c r="M63" s="70"/>
      <c r="N63" s="70"/>
      <c r="O63" s="70"/>
      <c r="P63" s="70"/>
      <c r="Q63" s="70"/>
      <c r="T63" s="17"/>
    </row>
    <row r="64" spans="2:20" ht="22.5" customHeight="1" x14ac:dyDescent="0.2">
      <c r="B64" s="16"/>
      <c r="T64" s="17"/>
    </row>
    <row r="65" spans="2:25" ht="22.5" customHeight="1" x14ac:dyDescent="0.2">
      <c r="B65" s="16"/>
      <c r="H65" s="69" t="s">
        <v>41</v>
      </c>
      <c r="I65" s="69"/>
      <c r="J65" s="69"/>
      <c r="K65" s="70"/>
      <c r="L65" s="70"/>
      <c r="M65" s="70"/>
      <c r="N65" s="70"/>
      <c r="O65" s="70"/>
      <c r="P65" s="70"/>
      <c r="Q65" s="70"/>
      <c r="R65" s="10" t="s">
        <v>42</v>
      </c>
      <c r="T65" s="17"/>
    </row>
    <row r="66" spans="2:25" ht="22.5" customHeight="1" thickBot="1" x14ac:dyDescent="0.25">
      <c r="B66" s="18"/>
      <c r="C66" s="19"/>
      <c r="D66" s="19"/>
      <c r="E66" s="19"/>
      <c r="F66" s="19" ph="1"/>
      <c r="G66" s="19" ph="1"/>
      <c r="H66" s="19" ph="1"/>
      <c r="I66" s="19" ph="1"/>
      <c r="J66" s="19" ph="1"/>
      <c r="K66" s="19"/>
      <c r="L66" s="19"/>
      <c r="M66" s="19"/>
      <c r="N66" s="19"/>
      <c r="O66" s="19"/>
      <c r="P66" s="19"/>
      <c r="Q66" s="19"/>
      <c r="R66" s="19"/>
      <c r="S66" s="19"/>
      <c r="T66" s="20"/>
    </row>
    <row r="67" spans="2:25" ht="22.5" customHeight="1" x14ac:dyDescent="0.2">
      <c r="F67" s="10" ph="1"/>
      <c r="G67" s="10" ph="1"/>
      <c r="H67" s="10" ph="1"/>
      <c r="I67" s="10" ph="1"/>
      <c r="J67" s="10" ph="1"/>
    </row>
    <row r="68" spans="2:25" ht="22.5" customHeight="1" thickBot="1" x14ac:dyDescent="0.25">
      <c r="B68" s="10" t="s">
        <v>61</v>
      </c>
      <c r="F68" s="10" ph="1"/>
      <c r="G68" s="10" ph="1"/>
      <c r="H68" s="10" ph="1"/>
      <c r="I68" s="10" ph="1"/>
      <c r="J68" s="10" ph="1"/>
      <c r="L68" s="10" t="s">
        <v>62</v>
      </c>
    </row>
    <row r="69" spans="2:25" s="22" customFormat="1" ht="16.5" customHeight="1" x14ac:dyDescent="0.2">
      <c r="B69" s="73" t="s">
        <v>46</v>
      </c>
      <c r="C69" s="74"/>
      <c r="D69" s="75"/>
      <c r="E69" s="76"/>
      <c r="F69" s="77"/>
      <c r="G69" s="77"/>
      <c r="H69" s="77"/>
      <c r="I69" s="77"/>
      <c r="J69" s="78"/>
      <c r="L69" s="73" t="s">
        <v>46</v>
      </c>
      <c r="M69" s="74"/>
      <c r="N69" s="75"/>
      <c r="O69" s="76"/>
      <c r="P69" s="77"/>
      <c r="Q69" s="77"/>
      <c r="R69" s="77"/>
      <c r="S69" s="77"/>
      <c r="T69" s="78"/>
      <c r="W69" s="23"/>
      <c r="X69" s="23"/>
      <c r="Y69" s="23"/>
    </row>
    <row r="70" spans="2:25" s="22" customFormat="1" ht="16.5" customHeight="1" x14ac:dyDescent="0.2">
      <c r="B70" s="93" t="s">
        <v>47</v>
      </c>
      <c r="C70" s="94"/>
      <c r="D70" s="95"/>
      <c r="E70" s="96"/>
      <c r="F70" s="97"/>
      <c r="G70" s="97"/>
      <c r="H70" s="97"/>
      <c r="I70" s="97"/>
      <c r="J70" s="98"/>
      <c r="L70" s="93" t="s">
        <v>47</v>
      </c>
      <c r="M70" s="94"/>
      <c r="N70" s="95"/>
      <c r="O70" s="96"/>
      <c r="P70" s="97"/>
      <c r="Q70" s="97"/>
      <c r="R70" s="97"/>
      <c r="S70" s="97"/>
      <c r="T70" s="98"/>
      <c r="W70" s="23"/>
      <c r="X70" s="23"/>
      <c r="Y70" s="23"/>
    </row>
    <row r="71" spans="2:25" s="22" customFormat="1" ht="16.5" customHeight="1" thickBot="1" x14ac:dyDescent="0.25">
      <c r="B71" s="87" t="s">
        <v>48</v>
      </c>
      <c r="C71" s="88"/>
      <c r="D71" s="89"/>
      <c r="E71" s="90"/>
      <c r="F71" s="91"/>
      <c r="G71" s="91"/>
      <c r="H71" s="91"/>
      <c r="I71" s="91"/>
      <c r="J71" s="92"/>
      <c r="L71" s="87" t="s">
        <v>48</v>
      </c>
      <c r="M71" s="88"/>
      <c r="N71" s="89"/>
      <c r="O71" s="90"/>
      <c r="P71" s="91"/>
      <c r="Q71" s="91"/>
      <c r="R71" s="91"/>
      <c r="S71" s="91"/>
      <c r="T71" s="92"/>
      <c r="W71" s="23"/>
      <c r="X71" s="23"/>
      <c r="Y71" s="23"/>
    </row>
    <row r="72" spans="2:25" s="22" customFormat="1" ht="16.5" customHeight="1" x14ac:dyDescent="0.2">
      <c r="B72" s="105" t="s">
        <v>49</v>
      </c>
      <c r="C72" s="107" t="s">
        <v>50</v>
      </c>
      <c r="D72" s="108"/>
      <c r="E72" s="108"/>
      <c r="F72" s="109"/>
      <c r="G72" s="113" t="s">
        <v>51</v>
      </c>
      <c r="H72" s="113" t="s">
        <v>11</v>
      </c>
      <c r="I72" s="100" t="s">
        <v>52</v>
      </c>
      <c r="J72" s="101"/>
      <c r="L72" s="105" t="s">
        <v>49</v>
      </c>
      <c r="M72" s="107" t="s">
        <v>50</v>
      </c>
      <c r="N72" s="108"/>
      <c r="O72" s="108"/>
      <c r="P72" s="109"/>
      <c r="Q72" s="113" t="s">
        <v>51</v>
      </c>
      <c r="R72" s="113" t="s">
        <v>11</v>
      </c>
      <c r="S72" s="100" t="s">
        <v>52</v>
      </c>
      <c r="T72" s="101"/>
      <c r="W72" s="23"/>
      <c r="X72" s="23"/>
      <c r="Y72" s="23"/>
    </row>
    <row r="73" spans="2:25" s="22" customFormat="1" ht="16.5" customHeight="1" x14ac:dyDescent="0.2">
      <c r="B73" s="106"/>
      <c r="C73" s="110"/>
      <c r="D73" s="111"/>
      <c r="E73" s="111"/>
      <c r="F73" s="112"/>
      <c r="G73" s="114"/>
      <c r="H73" s="114"/>
      <c r="I73" s="25" t="s">
        <v>53</v>
      </c>
      <c r="J73" s="26" t="s">
        <v>54</v>
      </c>
      <c r="L73" s="106"/>
      <c r="M73" s="110"/>
      <c r="N73" s="111"/>
      <c r="O73" s="111"/>
      <c r="P73" s="112"/>
      <c r="Q73" s="114"/>
      <c r="R73" s="114"/>
      <c r="S73" s="25" t="s">
        <v>53</v>
      </c>
      <c r="T73" s="26" t="s">
        <v>54</v>
      </c>
      <c r="W73" s="23"/>
      <c r="Y73" s="23"/>
    </row>
    <row r="74" spans="2:25" s="22" customFormat="1" ht="16.5" customHeight="1" x14ac:dyDescent="0.2">
      <c r="B74" s="24">
        <v>1</v>
      </c>
      <c r="C74" s="102"/>
      <c r="D74" s="103"/>
      <c r="E74" s="103"/>
      <c r="F74" s="104"/>
      <c r="G74" s="25"/>
      <c r="H74" s="25"/>
      <c r="I74" s="25"/>
      <c r="J74" s="26"/>
      <c r="L74" s="24">
        <v>1</v>
      </c>
      <c r="M74" s="102"/>
      <c r="N74" s="103"/>
      <c r="O74" s="103"/>
      <c r="P74" s="104"/>
      <c r="Q74" s="25"/>
      <c r="R74" s="25"/>
      <c r="S74" s="25"/>
      <c r="T74" s="26"/>
      <c r="W74" s="23"/>
      <c r="Y74" s="23"/>
    </row>
    <row r="75" spans="2:25" s="22" customFormat="1" ht="16.5" customHeight="1" x14ac:dyDescent="0.2">
      <c r="B75" s="24">
        <v>2</v>
      </c>
      <c r="C75" s="102"/>
      <c r="D75" s="103"/>
      <c r="E75" s="103"/>
      <c r="F75" s="104"/>
      <c r="G75" s="25"/>
      <c r="H75" s="25"/>
      <c r="I75" s="25"/>
      <c r="J75" s="26"/>
      <c r="L75" s="24">
        <v>2</v>
      </c>
      <c r="M75" s="102"/>
      <c r="N75" s="103"/>
      <c r="O75" s="103"/>
      <c r="P75" s="104"/>
      <c r="Q75" s="25"/>
      <c r="R75" s="25"/>
      <c r="S75" s="25"/>
      <c r="T75" s="26"/>
      <c r="W75" s="23"/>
      <c r="Y75" s="23"/>
    </row>
    <row r="76" spans="2:25" s="22" customFormat="1" ht="16.5" customHeight="1" x14ac:dyDescent="0.2">
      <c r="B76" s="24">
        <v>3</v>
      </c>
      <c r="C76" s="102"/>
      <c r="D76" s="103"/>
      <c r="E76" s="103"/>
      <c r="F76" s="104"/>
      <c r="G76" s="25"/>
      <c r="H76" s="25"/>
      <c r="I76" s="25"/>
      <c r="J76" s="26"/>
      <c r="L76" s="24">
        <v>3</v>
      </c>
      <c r="M76" s="102"/>
      <c r="N76" s="103"/>
      <c r="O76" s="103"/>
      <c r="P76" s="104"/>
      <c r="Q76" s="25"/>
      <c r="R76" s="25"/>
      <c r="S76" s="25"/>
      <c r="T76" s="26"/>
      <c r="W76" s="23"/>
      <c r="Y76" s="23"/>
    </row>
    <row r="77" spans="2:25" s="22" customFormat="1" ht="16.5" customHeight="1" x14ac:dyDescent="0.2">
      <c r="B77" s="24">
        <v>4</v>
      </c>
      <c r="C77" s="102"/>
      <c r="D77" s="103"/>
      <c r="E77" s="103"/>
      <c r="F77" s="104"/>
      <c r="G77" s="25"/>
      <c r="H77" s="25"/>
      <c r="I77" s="25"/>
      <c r="J77" s="26"/>
      <c r="L77" s="24">
        <v>4</v>
      </c>
      <c r="M77" s="102"/>
      <c r="N77" s="103"/>
      <c r="O77" s="103"/>
      <c r="P77" s="104"/>
      <c r="Q77" s="25"/>
      <c r="R77" s="25"/>
      <c r="S77" s="25"/>
      <c r="T77" s="26"/>
      <c r="W77" s="23"/>
      <c r="Y77" s="23"/>
    </row>
    <row r="78" spans="2:25" s="22" customFormat="1" ht="16.5" customHeight="1" x14ac:dyDescent="0.2">
      <c r="B78" s="24">
        <v>5</v>
      </c>
      <c r="C78" s="102"/>
      <c r="D78" s="103"/>
      <c r="E78" s="103"/>
      <c r="F78" s="104"/>
      <c r="G78" s="25"/>
      <c r="H78" s="25"/>
      <c r="I78" s="25"/>
      <c r="J78" s="26"/>
      <c r="L78" s="24">
        <v>5</v>
      </c>
      <c r="M78" s="102"/>
      <c r="N78" s="103"/>
      <c r="O78" s="103"/>
      <c r="P78" s="104"/>
      <c r="Q78" s="25"/>
      <c r="R78" s="25"/>
      <c r="S78" s="25"/>
      <c r="T78" s="26"/>
      <c r="W78" s="23"/>
      <c r="Y78" s="23"/>
    </row>
    <row r="79" spans="2:25" s="22" customFormat="1" ht="16.5" customHeight="1" x14ac:dyDescent="0.2">
      <c r="B79" s="24">
        <v>6</v>
      </c>
      <c r="C79" s="102"/>
      <c r="D79" s="103"/>
      <c r="E79" s="103"/>
      <c r="F79" s="104"/>
      <c r="G79" s="25"/>
      <c r="H79" s="25"/>
      <c r="I79" s="25"/>
      <c r="J79" s="26"/>
      <c r="L79" s="24">
        <v>6</v>
      </c>
      <c r="M79" s="102"/>
      <c r="N79" s="103"/>
      <c r="O79" s="103"/>
      <c r="P79" s="104"/>
      <c r="Q79" s="25"/>
      <c r="R79" s="25"/>
      <c r="S79" s="25"/>
      <c r="T79" s="26"/>
      <c r="W79" s="23"/>
      <c r="Y79" s="23"/>
    </row>
    <row r="80" spans="2:25" s="22" customFormat="1" ht="16.5" customHeight="1" x14ac:dyDescent="0.2">
      <c r="B80" s="24">
        <v>7</v>
      </c>
      <c r="C80" s="102"/>
      <c r="D80" s="103"/>
      <c r="E80" s="103"/>
      <c r="F80" s="104"/>
      <c r="G80" s="25"/>
      <c r="H80" s="25"/>
      <c r="I80" s="25"/>
      <c r="J80" s="26"/>
      <c r="L80" s="24">
        <v>7</v>
      </c>
      <c r="M80" s="102"/>
      <c r="N80" s="103"/>
      <c r="O80" s="103"/>
      <c r="P80" s="104"/>
      <c r="Q80" s="25"/>
      <c r="R80" s="25"/>
      <c r="S80" s="25"/>
      <c r="T80" s="26"/>
      <c r="W80" s="23"/>
      <c r="Y80" s="23"/>
    </row>
    <row r="81" spans="2:25" s="22" customFormat="1" ht="16.5" customHeight="1" x14ac:dyDescent="0.2">
      <c r="B81" s="24">
        <v>8</v>
      </c>
      <c r="C81" s="102"/>
      <c r="D81" s="103"/>
      <c r="E81" s="103"/>
      <c r="F81" s="104"/>
      <c r="G81" s="25"/>
      <c r="H81" s="25"/>
      <c r="I81" s="25"/>
      <c r="J81" s="26"/>
      <c r="L81" s="24">
        <v>8</v>
      </c>
      <c r="M81" s="102"/>
      <c r="N81" s="103"/>
      <c r="O81" s="103"/>
      <c r="P81" s="104"/>
      <c r="Q81" s="25"/>
      <c r="R81" s="25"/>
      <c r="S81" s="25"/>
      <c r="T81" s="26"/>
      <c r="W81" s="23"/>
      <c r="Y81" s="23"/>
    </row>
    <row r="82" spans="2:25" s="22" customFormat="1" ht="16.5" customHeight="1" x14ac:dyDescent="0.2">
      <c r="B82" s="24">
        <v>9</v>
      </c>
      <c r="C82" s="102"/>
      <c r="D82" s="103"/>
      <c r="E82" s="103"/>
      <c r="F82" s="104"/>
      <c r="G82" s="25"/>
      <c r="H82" s="25"/>
      <c r="I82" s="25"/>
      <c r="J82" s="26"/>
      <c r="L82" s="24">
        <v>9</v>
      </c>
      <c r="M82" s="102"/>
      <c r="N82" s="103"/>
      <c r="O82" s="103"/>
      <c r="P82" s="104"/>
      <c r="Q82" s="25"/>
      <c r="R82" s="25"/>
      <c r="S82" s="25"/>
      <c r="T82" s="26"/>
      <c r="W82" s="23"/>
      <c r="Y82" s="23"/>
    </row>
    <row r="83" spans="2:25" s="22" customFormat="1" ht="16.5" customHeight="1" thickBot="1" x14ac:dyDescent="0.25">
      <c r="B83" s="27">
        <v>10</v>
      </c>
      <c r="C83" s="115"/>
      <c r="D83" s="116"/>
      <c r="E83" s="116"/>
      <c r="F83" s="117"/>
      <c r="G83" s="28"/>
      <c r="H83" s="28"/>
      <c r="I83" s="28"/>
      <c r="J83" s="29"/>
      <c r="L83" s="27">
        <v>10</v>
      </c>
      <c r="M83" s="115"/>
      <c r="N83" s="116"/>
      <c r="O83" s="116"/>
      <c r="P83" s="117"/>
      <c r="Q83" s="28"/>
      <c r="R83" s="28"/>
      <c r="S83" s="28"/>
      <c r="T83" s="29"/>
      <c r="W83" s="23"/>
      <c r="Y83" s="23"/>
    </row>
    <row r="86" spans="2:25" ht="22.5" customHeight="1" x14ac:dyDescent="0.2">
      <c r="B86" s="21" t="s">
        <v>29</v>
      </c>
      <c r="C86" s="21"/>
      <c r="D86" s="21"/>
    </row>
    <row r="87" spans="2:25" ht="37.5" customHeight="1" x14ac:dyDescent="0.2">
      <c r="B87" s="43" t="s">
        <v>31</v>
      </c>
      <c r="C87" s="44"/>
      <c r="D87" s="81"/>
      <c r="E87" s="43" t="s">
        <v>68</v>
      </c>
      <c r="F87" s="44"/>
      <c r="G87" s="44"/>
      <c r="H87" s="44"/>
      <c r="I87" s="44"/>
      <c r="J87" s="44"/>
      <c r="K87" s="82" t="s">
        <v>30</v>
      </c>
      <c r="L87" s="82"/>
      <c r="M87" s="83"/>
      <c r="N87" s="84" t="str">
        <f>IF(I87="","",I87*10000)</f>
        <v/>
      </c>
      <c r="O87" s="85"/>
      <c r="P87" s="85"/>
      <c r="Q87" s="85"/>
      <c r="R87" s="85"/>
      <c r="S87" s="82" t="s">
        <v>34</v>
      </c>
      <c r="T87" s="83"/>
    </row>
    <row r="88" spans="2:25" ht="37.5" customHeight="1" x14ac:dyDescent="0.2">
      <c r="B88" s="43" t="s">
        <v>32</v>
      </c>
      <c r="C88" s="44"/>
      <c r="D88" s="81"/>
      <c r="E88" s="43" t="s">
        <v>69</v>
      </c>
      <c r="F88" s="44"/>
      <c r="G88" s="44"/>
      <c r="H88" s="44"/>
      <c r="I88" s="44"/>
      <c r="J88" s="44"/>
      <c r="K88" s="82" t="s">
        <v>45</v>
      </c>
      <c r="L88" s="82"/>
      <c r="M88" s="83"/>
      <c r="N88" s="84" t="str">
        <f>IF(I88="","",I88*1500)</f>
        <v/>
      </c>
      <c r="O88" s="85"/>
      <c r="P88" s="85"/>
      <c r="Q88" s="85"/>
      <c r="R88" s="85"/>
      <c r="S88" s="82" t="s">
        <v>34</v>
      </c>
      <c r="T88" s="83"/>
    </row>
    <row r="89" spans="2:25" ht="37.5" customHeight="1" x14ac:dyDescent="0.2">
      <c r="B89" s="43" t="s">
        <v>33</v>
      </c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81"/>
      <c r="N89" s="86" t="str">
        <f>IF(AND(I87="",I88=""),"",SUM(N87:R88))</f>
        <v/>
      </c>
      <c r="O89" s="82"/>
      <c r="P89" s="82"/>
      <c r="Q89" s="82"/>
      <c r="R89" s="82"/>
      <c r="S89" s="82" t="s">
        <v>34</v>
      </c>
      <c r="T89" s="83"/>
    </row>
    <row r="90" spans="2:25" ht="22.5" customHeight="1" x14ac:dyDescent="0.2">
      <c r="C90" s="10" t="s">
        <v>35</v>
      </c>
      <c r="F90" s="10" ph="1"/>
      <c r="G90" s="10" ph="1"/>
      <c r="H90" s="10" ph="1"/>
      <c r="I90" s="10" ph="1"/>
      <c r="J90" s="10" ph="1"/>
    </row>
    <row r="103" spans="6:10" ht="22.5" customHeight="1" x14ac:dyDescent="0.2">
      <c r="F103" s="10" ph="1"/>
      <c r="G103" s="10" ph="1"/>
      <c r="H103" s="10" ph="1"/>
      <c r="I103" s="10" ph="1"/>
      <c r="J103" s="10" ph="1"/>
    </row>
    <row r="104" spans="6:10" ht="22.5" customHeight="1" x14ac:dyDescent="0.2">
      <c r="F104" s="10" ph="1"/>
      <c r="G104" s="10" ph="1"/>
      <c r="H104" s="10" ph="1"/>
      <c r="I104" s="10" ph="1"/>
      <c r="J104" s="10" ph="1"/>
    </row>
    <row r="123" spans="6:10" ht="22.5" customHeight="1" x14ac:dyDescent="0.2">
      <c r="F123" s="10" ph="1"/>
      <c r="G123" s="10" ph="1"/>
      <c r="H123" s="10" ph="1"/>
      <c r="I123" s="10" ph="1"/>
      <c r="J123" s="10" ph="1"/>
    </row>
    <row r="136" spans="6:10" ht="22.5" customHeight="1" x14ac:dyDescent="0.2">
      <c r="F136" s="10" ph="1"/>
      <c r="G136" s="10" ph="1"/>
      <c r="H136" s="10" ph="1"/>
      <c r="I136" s="10" ph="1"/>
      <c r="J136" s="10" ph="1"/>
    </row>
    <row r="137" spans="6:10" ht="22.5" customHeight="1" x14ac:dyDescent="0.2">
      <c r="F137" s="10" ph="1"/>
      <c r="G137" s="10" ph="1"/>
      <c r="H137" s="10" ph="1"/>
      <c r="I137" s="10" ph="1"/>
      <c r="J137" s="10" ph="1"/>
    </row>
  </sheetData>
  <mergeCells count="183">
    <mergeCell ref="C83:F83"/>
    <mergeCell ref="M83:P83"/>
    <mergeCell ref="C81:F81"/>
    <mergeCell ref="M81:P81"/>
    <mergeCell ref="C82:F82"/>
    <mergeCell ref="M82:P82"/>
    <mergeCell ref="C79:F79"/>
    <mergeCell ref="M79:P79"/>
    <mergeCell ref="C80:F80"/>
    <mergeCell ref="M80:P80"/>
    <mergeCell ref="C77:F77"/>
    <mergeCell ref="M77:P77"/>
    <mergeCell ref="C78:F78"/>
    <mergeCell ref="M78:P78"/>
    <mergeCell ref="C75:F75"/>
    <mergeCell ref="M75:P75"/>
    <mergeCell ref="C76:F76"/>
    <mergeCell ref="M76:P76"/>
    <mergeCell ref="R72:R73"/>
    <mergeCell ref="B41:T41"/>
    <mergeCell ref="S72:T72"/>
    <mergeCell ref="C74:F74"/>
    <mergeCell ref="M74:P74"/>
    <mergeCell ref="I72:J72"/>
    <mergeCell ref="L72:L73"/>
    <mergeCell ref="M72:P73"/>
    <mergeCell ref="Q72:Q73"/>
    <mergeCell ref="B72:B73"/>
    <mergeCell ref="C72:F73"/>
    <mergeCell ref="G72:G73"/>
    <mergeCell ref="H72:H73"/>
    <mergeCell ref="R46:T46"/>
    <mergeCell ref="D47:H47"/>
    <mergeCell ref="R47:T47"/>
    <mergeCell ref="D48:H48"/>
    <mergeCell ref="R48:T48"/>
    <mergeCell ref="B57:T57"/>
    <mergeCell ref="D52:H52"/>
    <mergeCell ref="R52:T52"/>
    <mergeCell ref="D53:H53"/>
    <mergeCell ref="R53:T53"/>
    <mergeCell ref="D54:H54"/>
    <mergeCell ref="R54:T54"/>
    <mergeCell ref="B38:C38"/>
    <mergeCell ref="B71:D71"/>
    <mergeCell ref="E71:J71"/>
    <mergeCell ref="L71:N71"/>
    <mergeCell ref="O71:T71"/>
    <mergeCell ref="K30:Q30"/>
    <mergeCell ref="K32:Q32"/>
    <mergeCell ref="B70:D70"/>
    <mergeCell ref="E70:J70"/>
    <mergeCell ref="L70:N70"/>
    <mergeCell ref="O70:T70"/>
    <mergeCell ref="D38:J38"/>
    <mergeCell ref="K38:L38"/>
    <mergeCell ref="M38:O38"/>
    <mergeCell ref="P38:Q38"/>
    <mergeCell ref="R38:T38"/>
    <mergeCell ref="B39:C39"/>
    <mergeCell ref="D39:J39"/>
    <mergeCell ref="K39:L39"/>
    <mergeCell ref="M39:O39"/>
    <mergeCell ref="P39:Q39"/>
    <mergeCell ref="R39:T39"/>
    <mergeCell ref="B40:C40"/>
    <mergeCell ref="D40:J40"/>
    <mergeCell ref="B35:T35"/>
    <mergeCell ref="B36:C36"/>
    <mergeCell ref="D36:J36"/>
    <mergeCell ref="K36:N36"/>
    <mergeCell ref="O36:P36"/>
    <mergeCell ref="Q36:T36"/>
    <mergeCell ref="B37:C37"/>
    <mergeCell ref="D37:K37"/>
    <mergeCell ref="L37:M37"/>
    <mergeCell ref="N37:P37"/>
    <mergeCell ref="S37:T37"/>
    <mergeCell ref="B89:M89"/>
    <mergeCell ref="S87:T87"/>
    <mergeCell ref="N88:R88"/>
    <mergeCell ref="N89:R89"/>
    <mergeCell ref="S89:T89"/>
    <mergeCell ref="I88:J88"/>
    <mergeCell ref="K88:M88"/>
    <mergeCell ref="K87:M87"/>
    <mergeCell ref="I87:J87"/>
    <mergeCell ref="E88:H88"/>
    <mergeCell ref="B87:D87"/>
    <mergeCell ref="B88:D88"/>
    <mergeCell ref="E87:H87"/>
    <mergeCell ref="S88:T88"/>
    <mergeCell ref="N87:R87"/>
    <mergeCell ref="R21:T21"/>
    <mergeCell ref="R15:T15"/>
    <mergeCell ref="R16:T16"/>
    <mergeCell ref="R17:T17"/>
    <mergeCell ref="R13:T13"/>
    <mergeCell ref="R14:T14"/>
    <mergeCell ref="B24:T24"/>
    <mergeCell ref="R18:T18"/>
    <mergeCell ref="D22:H22"/>
    <mergeCell ref="R20:T20"/>
    <mergeCell ref="R22:T22"/>
    <mergeCell ref="B25:T25"/>
    <mergeCell ref="H30:J30"/>
    <mergeCell ref="B44:B45"/>
    <mergeCell ref="C44:C45"/>
    <mergeCell ref="H63:J63"/>
    <mergeCell ref="K63:Q63"/>
    <mergeCell ref="H65:J65"/>
    <mergeCell ref="B27:T27"/>
    <mergeCell ref="B69:D69"/>
    <mergeCell ref="E69:J69"/>
    <mergeCell ref="L69:N69"/>
    <mergeCell ref="O69:T69"/>
    <mergeCell ref="H32:J32"/>
    <mergeCell ref="I44:I45"/>
    <mergeCell ref="J44:O45"/>
    <mergeCell ref="B58:T58"/>
    <mergeCell ref="B60:T60"/>
    <mergeCell ref="K65:Q65"/>
    <mergeCell ref="B34:T34"/>
    <mergeCell ref="B43:T43"/>
    <mergeCell ref="P44:Q44"/>
    <mergeCell ref="R44:T45"/>
    <mergeCell ref="D44:H45"/>
    <mergeCell ref="D46:H46"/>
    <mergeCell ref="R6:T6"/>
    <mergeCell ref="C11:C12"/>
    <mergeCell ref="D11:H12"/>
    <mergeCell ref="K5:L5"/>
    <mergeCell ref="D6:J6"/>
    <mergeCell ref="K6:L6"/>
    <mergeCell ref="M6:O6"/>
    <mergeCell ref="I11:I12"/>
    <mergeCell ref="B7:C7"/>
    <mergeCell ref="P11:Q11"/>
    <mergeCell ref="B11:B12"/>
    <mergeCell ref="B5:C5"/>
    <mergeCell ref="B6:C6"/>
    <mergeCell ref="B8:T8"/>
    <mergeCell ref="B10:T10"/>
    <mergeCell ref="R11:T12"/>
    <mergeCell ref="M5:O5"/>
    <mergeCell ref="P5:Q5"/>
    <mergeCell ref="D5:J5"/>
    <mergeCell ref="J11:O12"/>
    <mergeCell ref="R5:T5"/>
    <mergeCell ref="D7:J7"/>
    <mergeCell ref="B1:T1"/>
    <mergeCell ref="B23:T23"/>
    <mergeCell ref="D20:H20"/>
    <mergeCell ref="D21:H21"/>
    <mergeCell ref="D18:H18"/>
    <mergeCell ref="D19:H19"/>
    <mergeCell ref="B2:T2"/>
    <mergeCell ref="R19:T19"/>
    <mergeCell ref="P6:Q6"/>
    <mergeCell ref="B4:C4"/>
    <mergeCell ref="L4:M4"/>
    <mergeCell ref="O3:P3"/>
    <mergeCell ref="Q3:T3"/>
    <mergeCell ref="S4:T4"/>
    <mergeCell ref="B3:C3"/>
    <mergeCell ref="D3:J3"/>
    <mergeCell ref="K3:N3"/>
    <mergeCell ref="D4:K4"/>
    <mergeCell ref="N4:P4"/>
    <mergeCell ref="D13:H13"/>
    <mergeCell ref="D14:H14"/>
    <mergeCell ref="D15:H15"/>
    <mergeCell ref="D16:H16"/>
    <mergeCell ref="D17:H17"/>
    <mergeCell ref="D49:H49"/>
    <mergeCell ref="R49:T49"/>
    <mergeCell ref="D50:H50"/>
    <mergeCell ref="R50:T50"/>
    <mergeCell ref="D51:H51"/>
    <mergeCell ref="R51:T51"/>
    <mergeCell ref="D55:H55"/>
    <mergeCell ref="R55:T55"/>
    <mergeCell ref="B56:T56"/>
  </mergeCells>
  <phoneticPr fontId="2" type="Hiragana" alignment="distributed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fitToHeight="2" orientation="portrait" r:id="rId1"/>
  <headerFooter alignWithMargins="0"/>
  <rowBreaks count="1" manualBreakCount="1"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35"/>
  <sheetViews>
    <sheetView tabSelected="1" view="pageBreakPreview" zoomScaleNormal="100" zoomScaleSheetLayoutView="100" workbookViewId="0">
      <selection activeCell="B9" sqref="B9"/>
    </sheetView>
  </sheetViews>
  <sheetFormatPr defaultRowHeight="14" x14ac:dyDescent="0.2"/>
  <cols>
    <col min="1" max="1" width="10" style="118" customWidth="1"/>
    <col min="2" max="2" width="14.6328125" style="118" customWidth="1"/>
    <col min="3" max="3" width="19.36328125" style="118" customWidth="1"/>
    <col min="4" max="4" width="19.453125" style="118" bestFit="1" customWidth="1"/>
    <col min="5" max="6" width="8.7265625" style="118"/>
    <col min="7" max="7" width="2.90625" style="118" customWidth="1"/>
    <col min="8" max="8" width="98.6328125" style="118" customWidth="1"/>
    <col min="9" max="256" width="8.7265625" style="118"/>
    <col min="257" max="257" width="10" style="118" customWidth="1"/>
    <col min="258" max="258" width="14.6328125" style="118" customWidth="1"/>
    <col min="259" max="259" width="19.36328125" style="118" customWidth="1"/>
    <col min="260" max="260" width="19.453125" style="118" bestFit="1" customWidth="1"/>
    <col min="261" max="262" width="8.7265625" style="118"/>
    <col min="263" max="263" width="2.90625" style="118" customWidth="1"/>
    <col min="264" max="264" width="98.6328125" style="118" customWidth="1"/>
    <col min="265" max="512" width="8.7265625" style="118"/>
    <col min="513" max="513" width="10" style="118" customWidth="1"/>
    <col min="514" max="514" width="14.6328125" style="118" customWidth="1"/>
    <col min="515" max="515" width="19.36328125" style="118" customWidth="1"/>
    <col min="516" max="516" width="19.453125" style="118" bestFit="1" customWidth="1"/>
    <col min="517" max="518" width="8.7265625" style="118"/>
    <col min="519" max="519" width="2.90625" style="118" customWidth="1"/>
    <col min="520" max="520" width="98.6328125" style="118" customWidth="1"/>
    <col min="521" max="768" width="8.7265625" style="118"/>
    <col min="769" max="769" width="10" style="118" customWidth="1"/>
    <col min="770" max="770" width="14.6328125" style="118" customWidth="1"/>
    <col min="771" max="771" width="19.36328125" style="118" customWidth="1"/>
    <col min="772" max="772" width="19.453125" style="118" bestFit="1" customWidth="1"/>
    <col min="773" max="774" width="8.7265625" style="118"/>
    <col min="775" max="775" width="2.90625" style="118" customWidth="1"/>
    <col min="776" max="776" width="98.6328125" style="118" customWidth="1"/>
    <col min="777" max="1024" width="8.7265625" style="118"/>
    <col min="1025" max="1025" width="10" style="118" customWidth="1"/>
    <col min="1026" max="1026" width="14.6328125" style="118" customWidth="1"/>
    <col min="1027" max="1027" width="19.36328125" style="118" customWidth="1"/>
    <col min="1028" max="1028" width="19.453125" style="118" bestFit="1" customWidth="1"/>
    <col min="1029" max="1030" width="8.7265625" style="118"/>
    <col min="1031" max="1031" width="2.90625" style="118" customWidth="1"/>
    <col min="1032" max="1032" width="98.6328125" style="118" customWidth="1"/>
    <col min="1033" max="1280" width="8.7265625" style="118"/>
    <col min="1281" max="1281" width="10" style="118" customWidth="1"/>
    <col min="1282" max="1282" width="14.6328125" style="118" customWidth="1"/>
    <col min="1283" max="1283" width="19.36328125" style="118" customWidth="1"/>
    <col min="1284" max="1284" width="19.453125" style="118" bestFit="1" customWidth="1"/>
    <col min="1285" max="1286" width="8.7265625" style="118"/>
    <col min="1287" max="1287" width="2.90625" style="118" customWidth="1"/>
    <col min="1288" max="1288" width="98.6328125" style="118" customWidth="1"/>
    <col min="1289" max="1536" width="8.7265625" style="118"/>
    <col min="1537" max="1537" width="10" style="118" customWidth="1"/>
    <col min="1538" max="1538" width="14.6328125" style="118" customWidth="1"/>
    <col min="1539" max="1539" width="19.36328125" style="118" customWidth="1"/>
    <col min="1540" max="1540" width="19.453125" style="118" bestFit="1" customWidth="1"/>
    <col min="1541" max="1542" width="8.7265625" style="118"/>
    <col min="1543" max="1543" width="2.90625" style="118" customWidth="1"/>
    <col min="1544" max="1544" width="98.6328125" style="118" customWidth="1"/>
    <col min="1545" max="1792" width="8.7265625" style="118"/>
    <col min="1793" max="1793" width="10" style="118" customWidth="1"/>
    <col min="1794" max="1794" width="14.6328125" style="118" customWidth="1"/>
    <col min="1795" max="1795" width="19.36328125" style="118" customWidth="1"/>
    <col min="1796" max="1796" width="19.453125" style="118" bestFit="1" customWidth="1"/>
    <col min="1797" max="1798" width="8.7265625" style="118"/>
    <col min="1799" max="1799" width="2.90625" style="118" customWidth="1"/>
    <col min="1800" max="1800" width="98.6328125" style="118" customWidth="1"/>
    <col min="1801" max="2048" width="8.7265625" style="118"/>
    <col min="2049" max="2049" width="10" style="118" customWidth="1"/>
    <col min="2050" max="2050" width="14.6328125" style="118" customWidth="1"/>
    <col min="2051" max="2051" width="19.36328125" style="118" customWidth="1"/>
    <col min="2052" max="2052" width="19.453125" style="118" bestFit="1" customWidth="1"/>
    <col min="2053" max="2054" width="8.7265625" style="118"/>
    <col min="2055" max="2055" width="2.90625" style="118" customWidth="1"/>
    <col min="2056" max="2056" width="98.6328125" style="118" customWidth="1"/>
    <col min="2057" max="2304" width="8.7265625" style="118"/>
    <col min="2305" max="2305" width="10" style="118" customWidth="1"/>
    <col min="2306" max="2306" width="14.6328125" style="118" customWidth="1"/>
    <col min="2307" max="2307" width="19.36328125" style="118" customWidth="1"/>
    <col min="2308" max="2308" width="19.453125" style="118" bestFit="1" customWidth="1"/>
    <col min="2309" max="2310" width="8.7265625" style="118"/>
    <col min="2311" max="2311" width="2.90625" style="118" customWidth="1"/>
    <col min="2312" max="2312" width="98.6328125" style="118" customWidth="1"/>
    <col min="2313" max="2560" width="8.7265625" style="118"/>
    <col min="2561" max="2561" width="10" style="118" customWidth="1"/>
    <col min="2562" max="2562" width="14.6328125" style="118" customWidth="1"/>
    <col min="2563" max="2563" width="19.36328125" style="118" customWidth="1"/>
    <col min="2564" max="2564" width="19.453125" style="118" bestFit="1" customWidth="1"/>
    <col min="2565" max="2566" width="8.7265625" style="118"/>
    <col min="2567" max="2567" width="2.90625" style="118" customWidth="1"/>
    <col min="2568" max="2568" width="98.6328125" style="118" customWidth="1"/>
    <col min="2569" max="2816" width="8.7265625" style="118"/>
    <col min="2817" max="2817" width="10" style="118" customWidth="1"/>
    <col min="2818" max="2818" width="14.6328125" style="118" customWidth="1"/>
    <col min="2819" max="2819" width="19.36328125" style="118" customWidth="1"/>
    <col min="2820" max="2820" width="19.453125" style="118" bestFit="1" customWidth="1"/>
    <col min="2821" max="2822" width="8.7265625" style="118"/>
    <col min="2823" max="2823" width="2.90625" style="118" customWidth="1"/>
    <col min="2824" max="2824" width="98.6328125" style="118" customWidth="1"/>
    <col min="2825" max="3072" width="8.7265625" style="118"/>
    <col min="3073" max="3073" width="10" style="118" customWidth="1"/>
    <col min="3074" max="3074" width="14.6328125" style="118" customWidth="1"/>
    <col min="3075" max="3075" width="19.36328125" style="118" customWidth="1"/>
    <col min="3076" max="3076" width="19.453125" style="118" bestFit="1" customWidth="1"/>
    <col min="3077" max="3078" width="8.7265625" style="118"/>
    <col min="3079" max="3079" width="2.90625" style="118" customWidth="1"/>
    <col min="3080" max="3080" width="98.6328125" style="118" customWidth="1"/>
    <col min="3081" max="3328" width="8.7265625" style="118"/>
    <col min="3329" max="3329" width="10" style="118" customWidth="1"/>
    <col min="3330" max="3330" width="14.6328125" style="118" customWidth="1"/>
    <col min="3331" max="3331" width="19.36328125" style="118" customWidth="1"/>
    <col min="3332" max="3332" width="19.453125" style="118" bestFit="1" customWidth="1"/>
    <col min="3333" max="3334" width="8.7265625" style="118"/>
    <col min="3335" max="3335" width="2.90625" style="118" customWidth="1"/>
    <col min="3336" max="3336" width="98.6328125" style="118" customWidth="1"/>
    <col min="3337" max="3584" width="8.7265625" style="118"/>
    <col min="3585" max="3585" width="10" style="118" customWidth="1"/>
    <col min="3586" max="3586" width="14.6328125" style="118" customWidth="1"/>
    <col min="3587" max="3587" width="19.36328125" style="118" customWidth="1"/>
    <col min="3588" max="3588" width="19.453125" style="118" bestFit="1" customWidth="1"/>
    <col min="3589" max="3590" width="8.7265625" style="118"/>
    <col min="3591" max="3591" width="2.90625" style="118" customWidth="1"/>
    <col min="3592" max="3592" width="98.6328125" style="118" customWidth="1"/>
    <col min="3593" max="3840" width="8.7265625" style="118"/>
    <col min="3841" max="3841" width="10" style="118" customWidth="1"/>
    <col min="3842" max="3842" width="14.6328125" style="118" customWidth="1"/>
    <col min="3843" max="3843" width="19.36328125" style="118" customWidth="1"/>
    <col min="3844" max="3844" width="19.453125" style="118" bestFit="1" customWidth="1"/>
    <col min="3845" max="3846" width="8.7265625" style="118"/>
    <col min="3847" max="3847" width="2.90625" style="118" customWidth="1"/>
    <col min="3848" max="3848" width="98.6328125" style="118" customWidth="1"/>
    <col min="3849" max="4096" width="8.7265625" style="118"/>
    <col min="4097" max="4097" width="10" style="118" customWidth="1"/>
    <col min="4098" max="4098" width="14.6328125" style="118" customWidth="1"/>
    <col min="4099" max="4099" width="19.36328125" style="118" customWidth="1"/>
    <col min="4100" max="4100" width="19.453125" style="118" bestFit="1" customWidth="1"/>
    <col min="4101" max="4102" width="8.7265625" style="118"/>
    <col min="4103" max="4103" width="2.90625" style="118" customWidth="1"/>
    <col min="4104" max="4104" width="98.6328125" style="118" customWidth="1"/>
    <col min="4105" max="4352" width="8.7265625" style="118"/>
    <col min="4353" max="4353" width="10" style="118" customWidth="1"/>
    <col min="4354" max="4354" width="14.6328125" style="118" customWidth="1"/>
    <col min="4355" max="4355" width="19.36328125" style="118" customWidth="1"/>
    <col min="4356" max="4356" width="19.453125" style="118" bestFit="1" customWidth="1"/>
    <col min="4357" max="4358" width="8.7265625" style="118"/>
    <col min="4359" max="4359" width="2.90625" style="118" customWidth="1"/>
    <col min="4360" max="4360" width="98.6328125" style="118" customWidth="1"/>
    <col min="4361" max="4608" width="8.7265625" style="118"/>
    <col min="4609" max="4609" width="10" style="118" customWidth="1"/>
    <col min="4610" max="4610" width="14.6328125" style="118" customWidth="1"/>
    <col min="4611" max="4611" width="19.36328125" style="118" customWidth="1"/>
    <col min="4612" max="4612" width="19.453125" style="118" bestFit="1" customWidth="1"/>
    <col min="4613" max="4614" width="8.7265625" style="118"/>
    <col min="4615" max="4615" width="2.90625" style="118" customWidth="1"/>
    <col min="4616" max="4616" width="98.6328125" style="118" customWidth="1"/>
    <col min="4617" max="4864" width="8.7265625" style="118"/>
    <col min="4865" max="4865" width="10" style="118" customWidth="1"/>
    <col min="4866" max="4866" width="14.6328125" style="118" customWidth="1"/>
    <col min="4867" max="4867" width="19.36328125" style="118" customWidth="1"/>
    <col min="4868" max="4868" width="19.453125" style="118" bestFit="1" customWidth="1"/>
    <col min="4869" max="4870" width="8.7265625" style="118"/>
    <col min="4871" max="4871" width="2.90625" style="118" customWidth="1"/>
    <col min="4872" max="4872" width="98.6328125" style="118" customWidth="1"/>
    <col min="4873" max="5120" width="8.7265625" style="118"/>
    <col min="5121" max="5121" width="10" style="118" customWidth="1"/>
    <col min="5122" max="5122" width="14.6328125" style="118" customWidth="1"/>
    <col min="5123" max="5123" width="19.36328125" style="118" customWidth="1"/>
    <col min="5124" max="5124" width="19.453125" style="118" bestFit="1" customWidth="1"/>
    <col min="5125" max="5126" width="8.7265625" style="118"/>
    <col min="5127" max="5127" width="2.90625" style="118" customWidth="1"/>
    <col min="5128" max="5128" width="98.6328125" style="118" customWidth="1"/>
    <col min="5129" max="5376" width="8.7265625" style="118"/>
    <col min="5377" max="5377" width="10" style="118" customWidth="1"/>
    <col min="5378" max="5378" width="14.6328125" style="118" customWidth="1"/>
    <col min="5379" max="5379" width="19.36328125" style="118" customWidth="1"/>
    <col min="5380" max="5380" width="19.453125" style="118" bestFit="1" customWidth="1"/>
    <col min="5381" max="5382" width="8.7265625" style="118"/>
    <col min="5383" max="5383" width="2.90625" style="118" customWidth="1"/>
    <col min="5384" max="5384" width="98.6328125" style="118" customWidth="1"/>
    <col min="5385" max="5632" width="8.7265625" style="118"/>
    <col min="5633" max="5633" width="10" style="118" customWidth="1"/>
    <col min="5634" max="5634" width="14.6328125" style="118" customWidth="1"/>
    <col min="5635" max="5635" width="19.36328125" style="118" customWidth="1"/>
    <col min="5636" max="5636" width="19.453125" style="118" bestFit="1" customWidth="1"/>
    <col min="5637" max="5638" width="8.7265625" style="118"/>
    <col min="5639" max="5639" width="2.90625" style="118" customWidth="1"/>
    <col min="5640" max="5640" width="98.6328125" style="118" customWidth="1"/>
    <col min="5641" max="5888" width="8.7265625" style="118"/>
    <col min="5889" max="5889" width="10" style="118" customWidth="1"/>
    <col min="5890" max="5890" width="14.6328125" style="118" customWidth="1"/>
    <col min="5891" max="5891" width="19.36328125" style="118" customWidth="1"/>
    <col min="5892" max="5892" width="19.453125" style="118" bestFit="1" customWidth="1"/>
    <col min="5893" max="5894" width="8.7265625" style="118"/>
    <col min="5895" max="5895" width="2.90625" style="118" customWidth="1"/>
    <col min="5896" max="5896" width="98.6328125" style="118" customWidth="1"/>
    <col min="5897" max="6144" width="8.7265625" style="118"/>
    <col min="6145" max="6145" width="10" style="118" customWidth="1"/>
    <col min="6146" max="6146" width="14.6328125" style="118" customWidth="1"/>
    <col min="6147" max="6147" width="19.36328125" style="118" customWidth="1"/>
    <col min="6148" max="6148" width="19.453125" style="118" bestFit="1" customWidth="1"/>
    <col min="6149" max="6150" width="8.7265625" style="118"/>
    <col min="6151" max="6151" width="2.90625" style="118" customWidth="1"/>
    <col min="6152" max="6152" width="98.6328125" style="118" customWidth="1"/>
    <col min="6153" max="6400" width="8.7265625" style="118"/>
    <col min="6401" max="6401" width="10" style="118" customWidth="1"/>
    <col min="6402" max="6402" width="14.6328125" style="118" customWidth="1"/>
    <col min="6403" max="6403" width="19.36328125" style="118" customWidth="1"/>
    <col min="6404" max="6404" width="19.453125" style="118" bestFit="1" customWidth="1"/>
    <col min="6405" max="6406" width="8.7265625" style="118"/>
    <col min="6407" max="6407" width="2.90625" style="118" customWidth="1"/>
    <col min="6408" max="6408" width="98.6328125" style="118" customWidth="1"/>
    <col min="6409" max="6656" width="8.7265625" style="118"/>
    <col min="6657" max="6657" width="10" style="118" customWidth="1"/>
    <col min="6658" max="6658" width="14.6328125" style="118" customWidth="1"/>
    <col min="6659" max="6659" width="19.36328125" style="118" customWidth="1"/>
    <col min="6660" max="6660" width="19.453125" style="118" bestFit="1" customWidth="1"/>
    <col min="6661" max="6662" width="8.7265625" style="118"/>
    <col min="6663" max="6663" width="2.90625" style="118" customWidth="1"/>
    <col min="6664" max="6664" width="98.6328125" style="118" customWidth="1"/>
    <col min="6665" max="6912" width="8.7265625" style="118"/>
    <col min="6913" max="6913" width="10" style="118" customWidth="1"/>
    <col min="6914" max="6914" width="14.6328125" style="118" customWidth="1"/>
    <col min="6915" max="6915" width="19.36328125" style="118" customWidth="1"/>
    <col min="6916" max="6916" width="19.453125" style="118" bestFit="1" customWidth="1"/>
    <col min="6917" max="6918" width="8.7265625" style="118"/>
    <col min="6919" max="6919" width="2.90625" style="118" customWidth="1"/>
    <col min="6920" max="6920" width="98.6328125" style="118" customWidth="1"/>
    <col min="6921" max="7168" width="8.7265625" style="118"/>
    <col min="7169" max="7169" width="10" style="118" customWidth="1"/>
    <col min="7170" max="7170" width="14.6328125" style="118" customWidth="1"/>
    <col min="7171" max="7171" width="19.36328125" style="118" customWidth="1"/>
    <col min="7172" max="7172" width="19.453125" style="118" bestFit="1" customWidth="1"/>
    <col min="7173" max="7174" width="8.7265625" style="118"/>
    <col min="7175" max="7175" width="2.90625" style="118" customWidth="1"/>
    <col min="7176" max="7176" width="98.6328125" style="118" customWidth="1"/>
    <col min="7177" max="7424" width="8.7265625" style="118"/>
    <col min="7425" max="7425" width="10" style="118" customWidth="1"/>
    <col min="7426" max="7426" width="14.6328125" style="118" customWidth="1"/>
    <col min="7427" max="7427" width="19.36328125" style="118" customWidth="1"/>
    <col min="7428" max="7428" width="19.453125" style="118" bestFit="1" customWidth="1"/>
    <col min="7429" max="7430" width="8.7265625" style="118"/>
    <col min="7431" max="7431" width="2.90625" style="118" customWidth="1"/>
    <col min="7432" max="7432" width="98.6328125" style="118" customWidth="1"/>
    <col min="7433" max="7680" width="8.7265625" style="118"/>
    <col min="7681" max="7681" width="10" style="118" customWidth="1"/>
    <col min="7682" max="7682" width="14.6328125" style="118" customWidth="1"/>
    <col min="7683" max="7683" width="19.36328125" style="118" customWidth="1"/>
    <col min="7684" max="7684" width="19.453125" style="118" bestFit="1" customWidth="1"/>
    <col min="7685" max="7686" width="8.7265625" style="118"/>
    <col min="7687" max="7687" width="2.90625" style="118" customWidth="1"/>
    <col min="7688" max="7688" width="98.6328125" style="118" customWidth="1"/>
    <col min="7689" max="7936" width="8.7265625" style="118"/>
    <col min="7937" max="7937" width="10" style="118" customWidth="1"/>
    <col min="7938" max="7938" width="14.6328125" style="118" customWidth="1"/>
    <col min="7939" max="7939" width="19.36328125" style="118" customWidth="1"/>
    <col min="7940" max="7940" width="19.453125" style="118" bestFit="1" customWidth="1"/>
    <col min="7941" max="7942" width="8.7265625" style="118"/>
    <col min="7943" max="7943" width="2.90625" style="118" customWidth="1"/>
    <col min="7944" max="7944" width="98.6328125" style="118" customWidth="1"/>
    <col min="7945" max="8192" width="8.7265625" style="118"/>
    <col min="8193" max="8193" width="10" style="118" customWidth="1"/>
    <col min="8194" max="8194" width="14.6328125" style="118" customWidth="1"/>
    <col min="8195" max="8195" width="19.36328125" style="118" customWidth="1"/>
    <col min="8196" max="8196" width="19.453125" style="118" bestFit="1" customWidth="1"/>
    <col min="8197" max="8198" width="8.7265625" style="118"/>
    <col min="8199" max="8199" width="2.90625" style="118" customWidth="1"/>
    <col min="8200" max="8200" width="98.6328125" style="118" customWidth="1"/>
    <col min="8201" max="8448" width="8.7265625" style="118"/>
    <col min="8449" max="8449" width="10" style="118" customWidth="1"/>
    <col min="8450" max="8450" width="14.6328125" style="118" customWidth="1"/>
    <col min="8451" max="8451" width="19.36328125" style="118" customWidth="1"/>
    <col min="8452" max="8452" width="19.453125" style="118" bestFit="1" customWidth="1"/>
    <col min="8453" max="8454" width="8.7265625" style="118"/>
    <col min="8455" max="8455" width="2.90625" style="118" customWidth="1"/>
    <col min="8456" max="8456" width="98.6328125" style="118" customWidth="1"/>
    <col min="8457" max="8704" width="8.7265625" style="118"/>
    <col min="8705" max="8705" width="10" style="118" customWidth="1"/>
    <col min="8706" max="8706" width="14.6328125" style="118" customWidth="1"/>
    <col min="8707" max="8707" width="19.36328125" style="118" customWidth="1"/>
    <col min="8708" max="8708" width="19.453125" style="118" bestFit="1" customWidth="1"/>
    <col min="8709" max="8710" width="8.7265625" style="118"/>
    <col min="8711" max="8711" width="2.90625" style="118" customWidth="1"/>
    <col min="8712" max="8712" width="98.6328125" style="118" customWidth="1"/>
    <col min="8713" max="8960" width="8.7265625" style="118"/>
    <col min="8961" max="8961" width="10" style="118" customWidth="1"/>
    <col min="8962" max="8962" width="14.6328125" style="118" customWidth="1"/>
    <col min="8963" max="8963" width="19.36328125" style="118" customWidth="1"/>
    <col min="8964" max="8964" width="19.453125" style="118" bestFit="1" customWidth="1"/>
    <col min="8965" max="8966" width="8.7265625" style="118"/>
    <col min="8967" max="8967" width="2.90625" style="118" customWidth="1"/>
    <col min="8968" max="8968" width="98.6328125" style="118" customWidth="1"/>
    <col min="8969" max="9216" width="8.7265625" style="118"/>
    <col min="9217" max="9217" width="10" style="118" customWidth="1"/>
    <col min="9218" max="9218" width="14.6328125" style="118" customWidth="1"/>
    <col min="9219" max="9219" width="19.36328125" style="118" customWidth="1"/>
    <col min="9220" max="9220" width="19.453125" style="118" bestFit="1" customWidth="1"/>
    <col min="9221" max="9222" width="8.7265625" style="118"/>
    <col min="9223" max="9223" width="2.90625" style="118" customWidth="1"/>
    <col min="9224" max="9224" width="98.6328125" style="118" customWidth="1"/>
    <col min="9225" max="9472" width="8.7265625" style="118"/>
    <col min="9473" max="9473" width="10" style="118" customWidth="1"/>
    <col min="9474" max="9474" width="14.6328125" style="118" customWidth="1"/>
    <col min="9475" max="9475" width="19.36328125" style="118" customWidth="1"/>
    <col min="9476" max="9476" width="19.453125" style="118" bestFit="1" customWidth="1"/>
    <col min="9477" max="9478" width="8.7265625" style="118"/>
    <col min="9479" max="9479" width="2.90625" style="118" customWidth="1"/>
    <col min="9480" max="9480" width="98.6328125" style="118" customWidth="1"/>
    <col min="9481" max="9728" width="8.7265625" style="118"/>
    <col min="9729" max="9729" width="10" style="118" customWidth="1"/>
    <col min="9730" max="9730" width="14.6328125" style="118" customWidth="1"/>
    <col min="9731" max="9731" width="19.36328125" style="118" customWidth="1"/>
    <col min="9732" max="9732" width="19.453125" style="118" bestFit="1" customWidth="1"/>
    <col min="9733" max="9734" width="8.7265625" style="118"/>
    <col min="9735" max="9735" width="2.90625" style="118" customWidth="1"/>
    <col min="9736" max="9736" width="98.6328125" style="118" customWidth="1"/>
    <col min="9737" max="9984" width="8.7265625" style="118"/>
    <col min="9985" max="9985" width="10" style="118" customWidth="1"/>
    <col min="9986" max="9986" width="14.6328125" style="118" customWidth="1"/>
    <col min="9987" max="9987" width="19.36328125" style="118" customWidth="1"/>
    <col min="9988" max="9988" width="19.453125" style="118" bestFit="1" customWidth="1"/>
    <col min="9989" max="9990" width="8.7265625" style="118"/>
    <col min="9991" max="9991" width="2.90625" style="118" customWidth="1"/>
    <col min="9992" max="9992" width="98.6328125" style="118" customWidth="1"/>
    <col min="9993" max="10240" width="8.7265625" style="118"/>
    <col min="10241" max="10241" width="10" style="118" customWidth="1"/>
    <col min="10242" max="10242" width="14.6328125" style="118" customWidth="1"/>
    <col min="10243" max="10243" width="19.36328125" style="118" customWidth="1"/>
    <col min="10244" max="10244" width="19.453125" style="118" bestFit="1" customWidth="1"/>
    <col min="10245" max="10246" width="8.7265625" style="118"/>
    <col min="10247" max="10247" width="2.90625" style="118" customWidth="1"/>
    <col min="10248" max="10248" width="98.6328125" style="118" customWidth="1"/>
    <col min="10249" max="10496" width="8.7265625" style="118"/>
    <col min="10497" max="10497" width="10" style="118" customWidth="1"/>
    <col min="10498" max="10498" width="14.6328125" style="118" customWidth="1"/>
    <col min="10499" max="10499" width="19.36328125" style="118" customWidth="1"/>
    <col min="10500" max="10500" width="19.453125" style="118" bestFit="1" customWidth="1"/>
    <col min="10501" max="10502" width="8.7265625" style="118"/>
    <col min="10503" max="10503" width="2.90625" style="118" customWidth="1"/>
    <col min="10504" max="10504" width="98.6328125" style="118" customWidth="1"/>
    <col min="10505" max="10752" width="8.7265625" style="118"/>
    <col min="10753" max="10753" width="10" style="118" customWidth="1"/>
    <col min="10754" max="10754" width="14.6328125" style="118" customWidth="1"/>
    <col min="10755" max="10755" width="19.36328125" style="118" customWidth="1"/>
    <col min="10756" max="10756" width="19.453125" style="118" bestFit="1" customWidth="1"/>
    <col min="10757" max="10758" width="8.7265625" style="118"/>
    <col min="10759" max="10759" width="2.90625" style="118" customWidth="1"/>
    <col min="10760" max="10760" width="98.6328125" style="118" customWidth="1"/>
    <col min="10761" max="11008" width="8.7265625" style="118"/>
    <col min="11009" max="11009" width="10" style="118" customWidth="1"/>
    <col min="11010" max="11010" width="14.6328125" style="118" customWidth="1"/>
    <col min="11011" max="11011" width="19.36328125" style="118" customWidth="1"/>
    <col min="11012" max="11012" width="19.453125" style="118" bestFit="1" customWidth="1"/>
    <col min="11013" max="11014" width="8.7265625" style="118"/>
    <col min="11015" max="11015" width="2.90625" style="118" customWidth="1"/>
    <col min="11016" max="11016" width="98.6328125" style="118" customWidth="1"/>
    <col min="11017" max="11264" width="8.7265625" style="118"/>
    <col min="11265" max="11265" width="10" style="118" customWidth="1"/>
    <col min="11266" max="11266" width="14.6328125" style="118" customWidth="1"/>
    <col min="11267" max="11267" width="19.36328125" style="118" customWidth="1"/>
    <col min="11268" max="11268" width="19.453125" style="118" bestFit="1" customWidth="1"/>
    <col min="11269" max="11270" width="8.7265625" style="118"/>
    <col min="11271" max="11271" width="2.90625" style="118" customWidth="1"/>
    <col min="11272" max="11272" width="98.6328125" style="118" customWidth="1"/>
    <col min="11273" max="11520" width="8.7265625" style="118"/>
    <col min="11521" max="11521" width="10" style="118" customWidth="1"/>
    <col min="11522" max="11522" width="14.6328125" style="118" customWidth="1"/>
    <col min="11523" max="11523" width="19.36328125" style="118" customWidth="1"/>
    <col min="11524" max="11524" width="19.453125" style="118" bestFit="1" customWidth="1"/>
    <col min="11525" max="11526" width="8.7265625" style="118"/>
    <col min="11527" max="11527" width="2.90625" style="118" customWidth="1"/>
    <col min="11528" max="11528" width="98.6328125" style="118" customWidth="1"/>
    <col min="11529" max="11776" width="8.7265625" style="118"/>
    <col min="11777" max="11777" width="10" style="118" customWidth="1"/>
    <col min="11778" max="11778" width="14.6328125" style="118" customWidth="1"/>
    <col min="11779" max="11779" width="19.36328125" style="118" customWidth="1"/>
    <col min="11780" max="11780" width="19.453125" style="118" bestFit="1" customWidth="1"/>
    <col min="11781" max="11782" width="8.7265625" style="118"/>
    <col min="11783" max="11783" width="2.90625" style="118" customWidth="1"/>
    <col min="11784" max="11784" width="98.6328125" style="118" customWidth="1"/>
    <col min="11785" max="12032" width="8.7265625" style="118"/>
    <col min="12033" max="12033" width="10" style="118" customWidth="1"/>
    <col min="12034" max="12034" width="14.6328125" style="118" customWidth="1"/>
    <col min="12035" max="12035" width="19.36328125" style="118" customWidth="1"/>
    <col min="12036" max="12036" width="19.453125" style="118" bestFit="1" customWidth="1"/>
    <col min="12037" max="12038" width="8.7265625" style="118"/>
    <col min="12039" max="12039" width="2.90625" style="118" customWidth="1"/>
    <col min="12040" max="12040" width="98.6328125" style="118" customWidth="1"/>
    <col min="12041" max="12288" width="8.7265625" style="118"/>
    <col min="12289" max="12289" width="10" style="118" customWidth="1"/>
    <col min="12290" max="12290" width="14.6328125" style="118" customWidth="1"/>
    <col min="12291" max="12291" width="19.36328125" style="118" customWidth="1"/>
    <col min="12292" max="12292" width="19.453125" style="118" bestFit="1" customWidth="1"/>
    <col min="12293" max="12294" width="8.7265625" style="118"/>
    <col min="12295" max="12295" width="2.90625" style="118" customWidth="1"/>
    <col min="12296" max="12296" width="98.6328125" style="118" customWidth="1"/>
    <col min="12297" max="12544" width="8.7265625" style="118"/>
    <col min="12545" max="12545" width="10" style="118" customWidth="1"/>
    <col min="12546" max="12546" width="14.6328125" style="118" customWidth="1"/>
    <col min="12547" max="12547" width="19.36328125" style="118" customWidth="1"/>
    <col min="12548" max="12548" width="19.453125" style="118" bestFit="1" customWidth="1"/>
    <col min="12549" max="12550" width="8.7265625" style="118"/>
    <col min="12551" max="12551" width="2.90625" style="118" customWidth="1"/>
    <col min="12552" max="12552" width="98.6328125" style="118" customWidth="1"/>
    <col min="12553" max="12800" width="8.7265625" style="118"/>
    <col min="12801" max="12801" width="10" style="118" customWidth="1"/>
    <col min="12802" max="12802" width="14.6328125" style="118" customWidth="1"/>
    <col min="12803" max="12803" width="19.36328125" style="118" customWidth="1"/>
    <col min="12804" max="12804" width="19.453125" style="118" bestFit="1" customWidth="1"/>
    <col min="12805" max="12806" width="8.7265625" style="118"/>
    <col min="12807" max="12807" width="2.90625" style="118" customWidth="1"/>
    <col min="12808" max="12808" width="98.6328125" style="118" customWidth="1"/>
    <col min="12809" max="13056" width="8.7265625" style="118"/>
    <col min="13057" max="13057" width="10" style="118" customWidth="1"/>
    <col min="13058" max="13058" width="14.6328125" style="118" customWidth="1"/>
    <col min="13059" max="13059" width="19.36328125" style="118" customWidth="1"/>
    <col min="13060" max="13060" width="19.453125" style="118" bestFit="1" customWidth="1"/>
    <col min="13061" max="13062" width="8.7265625" style="118"/>
    <col min="13063" max="13063" width="2.90625" style="118" customWidth="1"/>
    <col min="13064" max="13064" width="98.6328125" style="118" customWidth="1"/>
    <col min="13065" max="13312" width="8.7265625" style="118"/>
    <col min="13313" max="13313" width="10" style="118" customWidth="1"/>
    <col min="13314" max="13314" width="14.6328125" style="118" customWidth="1"/>
    <col min="13315" max="13315" width="19.36328125" style="118" customWidth="1"/>
    <col min="13316" max="13316" width="19.453125" style="118" bestFit="1" customWidth="1"/>
    <col min="13317" max="13318" width="8.7265625" style="118"/>
    <col min="13319" max="13319" width="2.90625" style="118" customWidth="1"/>
    <col min="13320" max="13320" width="98.6328125" style="118" customWidth="1"/>
    <col min="13321" max="13568" width="8.7265625" style="118"/>
    <col min="13569" max="13569" width="10" style="118" customWidth="1"/>
    <col min="13570" max="13570" width="14.6328125" style="118" customWidth="1"/>
    <col min="13571" max="13571" width="19.36328125" style="118" customWidth="1"/>
    <col min="13572" max="13572" width="19.453125" style="118" bestFit="1" customWidth="1"/>
    <col min="13573" max="13574" width="8.7265625" style="118"/>
    <col min="13575" max="13575" width="2.90625" style="118" customWidth="1"/>
    <col min="13576" max="13576" width="98.6328125" style="118" customWidth="1"/>
    <col min="13577" max="13824" width="8.7265625" style="118"/>
    <col min="13825" max="13825" width="10" style="118" customWidth="1"/>
    <col min="13826" max="13826" width="14.6328125" style="118" customWidth="1"/>
    <col min="13827" max="13827" width="19.36328125" style="118" customWidth="1"/>
    <col min="13828" max="13828" width="19.453125" style="118" bestFit="1" customWidth="1"/>
    <col min="13829" max="13830" width="8.7265625" style="118"/>
    <col min="13831" max="13831" width="2.90625" style="118" customWidth="1"/>
    <col min="13832" max="13832" width="98.6328125" style="118" customWidth="1"/>
    <col min="13833" max="14080" width="8.7265625" style="118"/>
    <col min="14081" max="14081" width="10" style="118" customWidth="1"/>
    <col min="14082" max="14082" width="14.6328125" style="118" customWidth="1"/>
    <col min="14083" max="14083" width="19.36328125" style="118" customWidth="1"/>
    <col min="14084" max="14084" width="19.453125" style="118" bestFit="1" customWidth="1"/>
    <col min="14085" max="14086" width="8.7265625" style="118"/>
    <col min="14087" max="14087" width="2.90625" style="118" customWidth="1"/>
    <col min="14088" max="14088" width="98.6328125" style="118" customWidth="1"/>
    <col min="14089" max="14336" width="8.7265625" style="118"/>
    <col min="14337" max="14337" width="10" style="118" customWidth="1"/>
    <col min="14338" max="14338" width="14.6328125" style="118" customWidth="1"/>
    <col min="14339" max="14339" width="19.36328125" style="118" customWidth="1"/>
    <col min="14340" max="14340" width="19.453125" style="118" bestFit="1" customWidth="1"/>
    <col min="14341" max="14342" width="8.7265625" style="118"/>
    <col min="14343" max="14343" width="2.90625" style="118" customWidth="1"/>
    <col min="14344" max="14344" width="98.6328125" style="118" customWidth="1"/>
    <col min="14345" max="14592" width="8.7265625" style="118"/>
    <col min="14593" max="14593" width="10" style="118" customWidth="1"/>
    <col min="14594" max="14594" width="14.6328125" style="118" customWidth="1"/>
    <col min="14595" max="14595" width="19.36328125" style="118" customWidth="1"/>
    <col min="14596" max="14596" width="19.453125" style="118" bestFit="1" customWidth="1"/>
    <col min="14597" max="14598" width="8.7265625" style="118"/>
    <col min="14599" max="14599" width="2.90625" style="118" customWidth="1"/>
    <col min="14600" max="14600" width="98.6328125" style="118" customWidth="1"/>
    <col min="14601" max="14848" width="8.7265625" style="118"/>
    <col min="14849" max="14849" width="10" style="118" customWidth="1"/>
    <col min="14850" max="14850" width="14.6328125" style="118" customWidth="1"/>
    <col min="14851" max="14851" width="19.36328125" style="118" customWidth="1"/>
    <col min="14852" max="14852" width="19.453125" style="118" bestFit="1" customWidth="1"/>
    <col min="14853" max="14854" width="8.7265625" style="118"/>
    <col min="14855" max="14855" width="2.90625" style="118" customWidth="1"/>
    <col min="14856" max="14856" width="98.6328125" style="118" customWidth="1"/>
    <col min="14857" max="15104" width="8.7265625" style="118"/>
    <col min="15105" max="15105" width="10" style="118" customWidth="1"/>
    <col min="15106" max="15106" width="14.6328125" style="118" customWidth="1"/>
    <col min="15107" max="15107" width="19.36328125" style="118" customWidth="1"/>
    <col min="15108" max="15108" width="19.453125" style="118" bestFit="1" customWidth="1"/>
    <col min="15109" max="15110" width="8.7265625" style="118"/>
    <col min="15111" max="15111" width="2.90625" style="118" customWidth="1"/>
    <col min="15112" max="15112" width="98.6328125" style="118" customWidth="1"/>
    <col min="15113" max="15360" width="8.7265625" style="118"/>
    <col min="15361" max="15361" width="10" style="118" customWidth="1"/>
    <col min="15362" max="15362" width="14.6328125" style="118" customWidth="1"/>
    <col min="15363" max="15363" width="19.36328125" style="118" customWidth="1"/>
    <col min="15364" max="15364" width="19.453125" style="118" bestFit="1" customWidth="1"/>
    <col min="15365" max="15366" width="8.7265625" style="118"/>
    <col min="15367" max="15367" width="2.90625" style="118" customWidth="1"/>
    <col min="15368" max="15368" width="98.6328125" style="118" customWidth="1"/>
    <col min="15369" max="15616" width="8.7265625" style="118"/>
    <col min="15617" max="15617" width="10" style="118" customWidth="1"/>
    <col min="15618" max="15618" width="14.6328125" style="118" customWidth="1"/>
    <col min="15619" max="15619" width="19.36328125" style="118" customWidth="1"/>
    <col min="15620" max="15620" width="19.453125" style="118" bestFit="1" customWidth="1"/>
    <col min="15621" max="15622" width="8.7265625" style="118"/>
    <col min="15623" max="15623" width="2.90625" style="118" customWidth="1"/>
    <col min="15624" max="15624" width="98.6328125" style="118" customWidth="1"/>
    <col min="15625" max="15872" width="8.7265625" style="118"/>
    <col min="15873" max="15873" width="10" style="118" customWidth="1"/>
    <col min="15874" max="15874" width="14.6328125" style="118" customWidth="1"/>
    <col min="15875" max="15875" width="19.36328125" style="118" customWidth="1"/>
    <col min="15876" max="15876" width="19.453125" style="118" bestFit="1" customWidth="1"/>
    <col min="15877" max="15878" width="8.7265625" style="118"/>
    <col min="15879" max="15879" width="2.90625" style="118" customWidth="1"/>
    <col min="15880" max="15880" width="98.6328125" style="118" customWidth="1"/>
    <col min="15881" max="16128" width="8.7265625" style="118"/>
    <col min="16129" max="16129" width="10" style="118" customWidth="1"/>
    <col min="16130" max="16130" width="14.6328125" style="118" customWidth="1"/>
    <col min="16131" max="16131" width="19.36328125" style="118" customWidth="1"/>
    <col min="16132" max="16132" width="19.453125" style="118" bestFit="1" customWidth="1"/>
    <col min="16133" max="16134" width="8.7265625" style="118"/>
    <col min="16135" max="16135" width="2.90625" style="118" customWidth="1"/>
    <col min="16136" max="16136" width="98.6328125" style="118" customWidth="1"/>
    <col min="16137" max="16384" width="8.7265625" style="118"/>
  </cols>
  <sheetData>
    <row r="1" spans="1:8" x14ac:dyDescent="0.2">
      <c r="A1" s="118" t="s">
        <v>70</v>
      </c>
    </row>
    <row r="2" spans="1:8" x14ac:dyDescent="0.2">
      <c r="A2" s="118" t="s">
        <v>71</v>
      </c>
    </row>
    <row r="3" spans="1:8" x14ac:dyDescent="0.2">
      <c r="A3" s="118" t="s">
        <v>72</v>
      </c>
    </row>
    <row r="4" spans="1:8" ht="19" x14ac:dyDescent="0.2">
      <c r="A4" s="119" t="s">
        <v>73</v>
      </c>
      <c r="B4" s="119"/>
      <c r="C4" s="119"/>
      <c r="D4" s="120" t="s">
        <v>74</v>
      </c>
      <c r="E4" s="119"/>
      <c r="F4" s="119"/>
    </row>
    <row r="5" spans="1:8" x14ac:dyDescent="0.2">
      <c r="A5" s="119" t="s">
        <v>75</v>
      </c>
      <c r="B5" s="121" t="s">
        <v>119</v>
      </c>
      <c r="C5" s="119"/>
      <c r="D5" s="119"/>
      <c r="E5" s="119"/>
      <c r="F5" s="119"/>
    </row>
    <row r="6" spans="1:8" x14ac:dyDescent="0.2">
      <c r="A6" s="119" t="s">
        <v>76</v>
      </c>
      <c r="B6" s="121" t="s">
        <v>77</v>
      </c>
      <c r="C6" s="119"/>
      <c r="D6" s="119"/>
      <c r="E6" s="119"/>
      <c r="F6" s="119"/>
    </row>
    <row r="7" spans="1:8" x14ac:dyDescent="0.2">
      <c r="A7" s="119" t="s">
        <v>78</v>
      </c>
      <c r="B7" s="121" t="s">
        <v>118</v>
      </c>
      <c r="C7" s="119"/>
      <c r="D7" s="119"/>
      <c r="E7" s="119"/>
      <c r="F7" s="119"/>
    </row>
    <row r="8" spans="1:8" x14ac:dyDescent="0.2">
      <c r="A8" s="119" t="s">
        <v>79</v>
      </c>
      <c r="B8" s="121" t="s">
        <v>120</v>
      </c>
      <c r="C8" s="119"/>
      <c r="D8" s="119"/>
      <c r="E8" s="119"/>
      <c r="F8" s="119"/>
    </row>
    <row r="9" spans="1:8" x14ac:dyDescent="0.2">
      <c r="A9" s="119"/>
      <c r="B9" s="121" t="s">
        <v>58</v>
      </c>
      <c r="C9" s="121" t="s">
        <v>80</v>
      </c>
      <c r="D9" s="121" t="s">
        <v>81</v>
      </c>
      <c r="E9" s="121" t="s">
        <v>53</v>
      </c>
      <c r="F9" s="121"/>
      <c r="G9" s="118" t="s">
        <v>82</v>
      </c>
      <c r="H9" s="119" t="s">
        <v>83</v>
      </c>
    </row>
    <row r="10" spans="1:8" x14ac:dyDescent="0.2">
      <c r="A10" s="119"/>
      <c r="B10" s="121" t="s">
        <v>60</v>
      </c>
      <c r="C10" s="119" t="s">
        <v>84</v>
      </c>
      <c r="D10" s="119" t="s">
        <v>85</v>
      </c>
      <c r="E10" s="119" t="s">
        <v>53</v>
      </c>
      <c r="F10" s="119"/>
    </row>
    <row r="11" spans="1:8" x14ac:dyDescent="0.2">
      <c r="A11" s="119"/>
      <c r="B11" s="121" t="s">
        <v>57</v>
      </c>
      <c r="C11" s="119" t="s">
        <v>86</v>
      </c>
      <c r="D11" s="119" t="s">
        <v>81</v>
      </c>
      <c r="E11" s="119" t="s">
        <v>54</v>
      </c>
      <c r="F11" s="119"/>
    </row>
    <row r="12" spans="1:8" x14ac:dyDescent="0.2">
      <c r="A12" s="119"/>
      <c r="B12" s="121" t="s">
        <v>59</v>
      </c>
      <c r="C12" s="119" t="s">
        <v>87</v>
      </c>
      <c r="D12" s="119" t="s">
        <v>85</v>
      </c>
      <c r="E12" s="119" t="s">
        <v>54</v>
      </c>
      <c r="F12" s="119"/>
    </row>
    <row r="13" spans="1:8" x14ac:dyDescent="0.2">
      <c r="A13" s="119"/>
      <c r="B13" s="121" t="s">
        <v>88</v>
      </c>
      <c r="C13" s="119" t="s">
        <v>89</v>
      </c>
      <c r="D13" s="119" t="s">
        <v>81</v>
      </c>
      <c r="E13" s="119" t="s">
        <v>53</v>
      </c>
      <c r="F13" s="119"/>
    </row>
    <row r="14" spans="1:8" x14ac:dyDescent="0.2">
      <c r="A14" s="119"/>
      <c r="B14" s="119" t="s">
        <v>90</v>
      </c>
      <c r="C14" s="119" t="s">
        <v>91</v>
      </c>
      <c r="D14" s="119" t="s">
        <v>85</v>
      </c>
      <c r="E14" s="119" t="s">
        <v>53</v>
      </c>
      <c r="F14" s="119"/>
    </row>
    <row r="15" spans="1:8" x14ac:dyDescent="0.2">
      <c r="A15" s="119"/>
      <c r="B15" s="119" t="s">
        <v>92</v>
      </c>
      <c r="C15" s="119" t="s">
        <v>93</v>
      </c>
      <c r="D15" s="119" t="s">
        <v>81</v>
      </c>
      <c r="E15" s="119" t="s">
        <v>54</v>
      </c>
      <c r="F15" s="119"/>
    </row>
    <row r="16" spans="1:8" x14ac:dyDescent="0.2">
      <c r="A16" s="119"/>
      <c r="B16" s="119" t="s">
        <v>94</v>
      </c>
      <c r="C16" s="119" t="s">
        <v>95</v>
      </c>
      <c r="D16" s="119" t="s">
        <v>85</v>
      </c>
      <c r="E16" s="119" t="s">
        <v>54</v>
      </c>
      <c r="F16" s="119"/>
    </row>
    <row r="17" spans="1:8" x14ac:dyDescent="0.2">
      <c r="A17" s="122" t="s">
        <v>55</v>
      </c>
      <c r="B17" s="122" t="s">
        <v>96</v>
      </c>
      <c r="C17" s="122" t="s">
        <v>56</v>
      </c>
      <c r="D17" s="122" t="s">
        <v>97</v>
      </c>
      <c r="E17" s="122" t="s">
        <v>98</v>
      </c>
      <c r="F17" s="122" t="s">
        <v>99</v>
      </c>
      <c r="H17" s="118" t="s">
        <v>100</v>
      </c>
    </row>
    <row r="18" spans="1:8" x14ac:dyDescent="0.2">
      <c r="A18" s="123"/>
      <c r="B18" s="123"/>
      <c r="C18" s="123"/>
      <c r="D18" s="123"/>
      <c r="E18" s="123"/>
      <c r="F18" s="123"/>
      <c r="G18" s="118" t="s">
        <v>101</v>
      </c>
      <c r="H18" s="119" t="s">
        <v>102</v>
      </c>
    </row>
    <row r="19" spans="1:8" x14ac:dyDescent="0.2">
      <c r="A19" s="123"/>
      <c r="B19" s="123"/>
      <c r="C19" s="123"/>
      <c r="D19" s="123"/>
      <c r="E19" s="123"/>
      <c r="F19" s="123"/>
      <c r="G19" s="118" t="s">
        <v>103</v>
      </c>
      <c r="H19" s="118" t="s">
        <v>104</v>
      </c>
    </row>
    <row r="20" spans="1:8" x14ac:dyDescent="0.2">
      <c r="A20" s="123"/>
      <c r="B20" s="123"/>
      <c r="C20" s="123"/>
      <c r="D20" s="123"/>
      <c r="E20" s="123"/>
      <c r="F20" s="123"/>
      <c r="G20" s="118" t="s">
        <v>105</v>
      </c>
      <c r="H20" s="118" t="s">
        <v>106</v>
      </c>
    </row>
    <row r="21" spans="1:8" x14ac:dyDescent="0.2">
      <c r="A21" s="123"/>
      <c r="B21" s="123"/>
      <c r="C21" s="123"/>
      <c r="D21" s="123"/>
      <c r="E21" s="123"/>
      <c r="F21" s="123"/>
      <c r="G21" s="118" t="s">
        <v>107</v>
      </c>
      <c r="H21" s="118" t="s">
        <v>108</v>
      </c>
    </row>
    <row r="22" spans="1:8" x14ac:dyDescent="0.2">
      <c r="A22" s="123"/>
      <c r="B22" s="123"/>
      <c r="C22" s="123"/>
      <c r="D22" s="123"/>
      <c r="E22" s="123"/>
      <c r="F22" s="123"/>
      <c r="G22" s="118" t="s">
        <v>109</v>
      </c>
      <c r="H22" s="119" t="s">
        <v>110</v>
      </c>
    </row>
    <row r="23" spans="1:8" x14ac:dyDescent="0.2">
      <c r="A23" s="123"/>
      <c r="B23" s="123"/>
      <c r="C23" s="123"/>
      <c r="D23" s="123"/>
      <c r="E23" s="123"/>
      <c r="F23" s="123"/>
      <c r="H23" s="118" t="s">
        <v>111</v>
      </c>
    </row>
    <row r="24" spans="1:8" x14ac:dyDescent="0.2">
      <c r="A24" s="123"/>
      <c r="B24" s="123"/>
      <c r="C24" s="123"/>
      <c r="D24" s="123"/>
      <c r="E24" s="123"/>
      <c r="F24" s="123"/>
      <c r="G24" s="118" t="s">
        <v>112</v>
      </c>
      <c r="H24" s="118" t="s">
        <v>113</v>
      </c>
    </row>
    <row r="25" spans="1:8" x14ac:dyDescent="0.2">
      <c r="A25" s="123"/>
      <c r="B25" s="123"/>
      <c r="C25" s="123"/>
      <c r="D25" s="123"/>
      <c r="E25" s="123"/>
      <c r="F25" s="123"/>
      <c r="G25" s="118" t="s">
        <v>114</v>
      </c>
      <c r="H25" s="119" t="s">
        <v>115</v>
      </c>
    </row>
    <row r="26" spans="1:8" x14ac:dyDescent="0.2">
      <c r="A26" s="123"/>
      <c r="B26" s="123"/>
      <c r="C26" s="123"/>
      <c r="D26" s="123"/>
      <c r="E26" s="123"/>
      <c r="F26" s="123"/>
      <c r="H26" s="118" t="s">
        <v>116</v>
      </c>
    </row>
    <row r="27" spans="1:8" x14ac:dyDescent="0.2">
      <c r="A27" s="123"/>
      <c r="B27" s="123"/>
      <c r="C27" s="123"/>
      <c r="D27" s="123"/>
      <c r="E27" s="123"/>
      <c r="F27" s="123"/>
    </row>
    <row r="28" spans="1:8" x14ac:dyDescent="0.2">
      <c r="A28" s="123"/>
      <c r="B28" s="123"/>
      <c r="C28" s="123"/>
      <c r="D28" s="123"/>
      <c r="E28" s="123"/>
      <c r="F28" s="123"/>
    </row>
    <row r="29" spans="1:8" x14ac:dyDescent="0.2">
      <c r="A29" s="123"/>
      <c r="B29" s="123"/>
      <c r="C29" s="123"/>
      <c r="D29" s="123"/>
      <c r="E29" s="123"/>
      <c r="F29" s="123"/>
    </row>
    <row r="30" spans="1:8" x14ac:dyDescent="0.2">
      <c r="A30" s="123"/>
      <c r="B30" s="123"/>
      <c r="C30" s="123"/>
      <c r="D30" s="123"/>
      <c r="E30" s="123"/>
      <c r="F30" s="123"/>
      <c r="H30" s="118" t="s">
        <v>117</v>
      </c>
    </row>
    <row r="31" spans="1:8" x14ac:dyDescent="0.2">
      <c r="A31" s="123"/>
      <c r="B31" s="123"/>
      <c r="C31" s="123"/>
      <c r="D31" s="123"/>
      <c r="E31" s="123"/>
      <c r="F31" s="123"/>
    </row>
    <row r="32" spans="1:8" x14ac:dyDescent="0.2">
      <c r="A32" s="123"/>
      <c r="B32" s="123"/>
      <c r="C32" s="123"/>
      <c r="D32" s="123"/>
      <c r="E32" s="123"/>
      <c r="F32" s="123"/>
    </row>
    <row r="33" spans="1:6" x14ac:dyDescent="0.2">
      <c r="A33" s="123"/>
      <c r="B33" s="123"/>
      <c r="C33" s="123"/>
      <c r="D33" s="123"/>
      <c r="E33" s="123"/>
      <c r="F33" s="123"/>
    </row>
    <row r="34" spans="1:6" x14ac:dyDescent="0.2">
      <c r="A34" s="123"/>
      <c r="B34" s="123"/>
      <c r="C34" s="123"/>
      <c r="D34" s="123"/>
      <c r="E34" s="123"/>
      <c r="F34" s="123"/>
    </row>
    <row r="35" spans="1:6" x14ac:dyDescent="0.2">
      <c r="A35" s="123"/>
      <c r="B35" s="123"/>
      <c r="C35" s="123"/>
      <c r="D35" s="123"/>
      <c r="E35" s="123"/>
      <c r="F35" s="123"/>
    </row>
  </sheetData>
  <phoneticPr fontId="2"/>
  <pageMargins left="0.75" right="0.75" top="1" bottom="1" header="0.51200000000000001" footer="0.51200000000000001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0" sqref="E20"/>
    </sheetView>
  </sheetViews>
  <sheetFormatPr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個人・団体ファイル</vt:lpstr>
      <vt:lpstr>Sheet1</vt:lpstr>
      <vt:lpstr>個人・団体ファイル!Print_Area</vt:lpstr>
    </vt:vector>
  </TitlesOfParts>
  <Company>北見地区バドミントン協会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drakred-38</dc:creator>
  <cp:lastModifiedBy>tomoyuki nagano</cp:lastModifiedBy>
  <cp:lastPrinted>2023-10-31T01:43:38Z</cp:lastPrinted>
  <dcterms:created xsi:type="dcterms:W3CDTF">2005-07-06T00:20:14Z</dcterms:created>
  <dcterms:modified xsi:type="dcterms:W3CDTF">2023-11-15T00:18:23Z</dcterms:modified>
</cp:coreProperties>
</file>